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mai 2026\séries excel\"/>
    </mc:Choice>
  </mc:AlternateContent>
  <xr:revisionPtr revIDLastSave="0" documentId="8_{FD534BED-D4B0-4464-9A8F-2E2FDE855F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<sst xmlns="http://schemas.openxmlformats.org/spreadsheetml/2006/main" count="250" uniqueCount="39">
  <si>
    <t xml:space="preserve"> Créances des autres sociétés financiéres sur les agents non financiers
par objet économique1</t>
  </si>
  <si>
    <t>Encours en MDH</t>
  </si>
  <si>
    <t>Créances sur les agents non financiers</t>
  </si>
  <si>
    <t>Crédits accordés par les autres sociétés financières</t>
  </si>
  <si>
    <t>Sociétés de financement</t>
  </si>
  <si>
    <t>Crédits à la consommation</t>
  </si>
  <si>
    <t>Crédit bail</t>
  </si>
  <si>
    <t>Crédits d'affacturage</t>
  </si>
  <si>
    <t>Autres créances</t>
  </si>
  <si>
    <t xml:space="preserve">Créances en souffrance </t>
  </si>
  <si>
    <t>Banques off-shores</t>
  </si>
  <si>
    <t>Crédits de trésorerie</t>
  </si>
  <si>
    <t>Crédits à l'équipement</t>
  </si>
  <si>
    <t xml:space="preserve"> Créances en souffrance </t>
  </si>
  <si>
    <t xml:space="preserve">Caisse de Dépôts et de Gestion </t>
  </si>
  <si>
    <t xml:space="preserve"> Associations de microcrédit</t>
  </si>
  <si>
    <t xml:space="preserve">    Crédits pour la micro-entreprise</t>
  </si>
  <si>
    <t xml:space="preserve">    Crédits pour l'habitat social</t>
  </si>
  <si>
    <t xml:space="preserve">    Crédits pour l'équipement</t>
  </si>
  <si>
    <t xml:space="preserve">    Autres crédits</t>
  </si>
  <si>
    <t xml:space="preserve">    Créances en souffrance sur la clientèle</t>
  </si>
  <si>
    <t xml:space="preserve">Fonds de placement collectifs en titrisation </t>
  </si>
  <si>
    <t>ND</t>
  </si>
  <si>
    <t xml:space="preserve">Crédits à l'habitat </t>
  </si>
  <si>
    <t xml:space="preserve">Crédits à la consommation </t>
  </si>
  <si>
    <t>Titres émis par les sociétés non financiéres et détenus par les autres sociétés financiéres</t>
  </si>
  <si>
    <t>OPCVM autres que monétaires</t>
  </si>
  <si>
    <t xml:space="preserve">Titres autres qu'actions </t>
  </si>
  <si>
    <t>Actions</t>
  </si>
  <si>
    <t>Entreprises d'assurances et de réassurance</t>
  </si>
  <si>
    <t>Caisse de Dépôts et de Gestion</t>
  </si>
  <si>
    <t>Caisses de retraite2</t>
  </si>
  <si>
    <t xml:space="preserve"> Créances commerciales des FPCT </t>
  </si>
  <si>
    <t>Comptes de réglement des Entreprises d'assurances3</t>
  </si>
  <si>
    <t>Comptes de réglement des caisses de retraite2</t>
  </si>
  <si>
    <t xml:space="preserve">(1) Hors créances des autres sociétés financiéres sur l'Administration Centrale
</t>
  </si>
  <si>
    <t xml:space="preserve">(2) Celles relevant du secteur financier, à savoir, la CIMR et la CNRA </t>
  </si>
  <si>
    <t>(3) Composé principalement des primes à recevoir, impayées ou pré douteuses et des quittances retournées</t>
  </si>
  <si>
    <t>ND: non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</si>
</sst>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[$-40C]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21"/>
      <name val="Times New Roman"/>
      <family val="1"/>
    </font>
    <font>
      <sz val="10"/>
      <color indexed="21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10"/>
      <name val="Arial"/>
      <family val="2"/>
    </font>
    <font>
      <b/>
      <sz val="10"/>
      <color indexed="21"/>
      <name val="Times New Roman"/>
      <family val="1"/>
    </font>
    <font>
      <sz val="11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5" fontId="2" fillId="0" borderId="1" xfId="0" applyNumberFormat="1" applyFont="1" applyBorder="1" applyAlignment="1">
      <alignment wrapText="1"/>
    </xf>
    <xf numFmtId="165" fontId="4" fillId="0" borderId="0" xfId="2" applyNumberFormat="1" applyFont="1" applyFill="1" applyBorder="1" applyAlignment="1">
      <alignment horizontal="left" vertical="center" wrapText="1"/>
    </xf>
    <xf numFmtId="166" fontId="5" fillId="0" borderId="0" xfId="0" applyNumberFormat="1" applyFont="1"/>
    <xf numFmtId="165" fontId="6" fillId="0" borderId="0" xfId="0" applyNumberFormat="1" applyFont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left" wrapText="1" indent="1"/>
    </xf>
    <xf numFmtId="3" fontId="8" fillId="0" borderId="0" xfId="0" applyNumberFormat="1" applyFont="1" applyAlignment="1">
      <alignment horizontal="right" wrapText="1"/>
    </xf>
    <xf numFmtId="0" fontId="9" fillId="0" borderId="0" xfId="0" applyFont="1"/>
    <xf numFmtId="165" fontId="8" fillId="0" borderId="0" xfId="0" applyNumberFormat="1" applyFont="1" applyAlignment="1">
      <alignment horizontal="left" wrapText="1" indent="3"/>
    </xf>
    <xf numFmtId="165" fontId="10" fillId="0" borderId="0" xfId="0" applyNumberFormat="1" applyFont="1" applyAlignment="1">
      <alignment horizontal="left" wrapText="1" indent="5"/>
    </xf>
    <xf numFmtId="3" fontId="10" fillId="0" borderId="0" xfId="0" applyNumberFormat="1" applyFont="1" applyAlignment="1">
      <alignment horizontal="right" wrapText="1"/>
    </xf>
    <xf numFmtId="0" fontId="11" fillId="0" borderId="0" xfId="0" applyFont="1"/>
    <xf numFmtId="3" fontId="4" fillId="0" borderId="0" xfId="0" applyNumberFormat="1" applyFont="1" applyAlignment="1">
      <alignment horizontal="left" wrapText="1" indent="7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 vertical="center"/>
    </xf>
    <xf numFmtId="0" fontId="12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/>
    <xf numFmtId="3" fontId="13" fillId="0" borderId="0" xfId="0" applyNumberFormat="1" applyFont="1" applyAlignment="1">
      <alignment horizontal="right"/>
    </xf>
    <xf numFmtId="0" fontId="14" fillId="0" borderId="0" xfId="0" applyFont="1"/>
    <xf numFmtId="165" fontId="4" fillId="0" borderId="0" xfId="0" applyNumberFormat="1" applyFont="1" applyAlignment="1">
      <alignment horizontal="left" wrapText="1" indent="4"/>
    </xf>
    <xf numFmtId="165" fontId="10" fillId="0" borderId="0" xfId="2" applyNumberFormat="1" applyFont="1" applyFill="1" applyBorder="1" applyAlignment="1">
      <alignment horizontal="left" wrapText="1" indent="3"/>
    </xf>
    <xf numFmtId="165" fontId="4" fillId="0" borderId="0" xfId="2" applyNumberFormat="1" applyFont="1" applyFill="1" applyBorder="1" applyAlignment="1">
      <alignment horizontal="left" wrapText="1" indent="5"/>
    </xf>
    <xf numFmtId="3" fontId="10" fillId="0" borderId="0" xfId="0" applyNumberFormat="1" applyFont="1" applyAlignment="1">
      <alignment horizontal="left" wrapText="1" indent="5"/>
    </xf>
    <xf numFmtId="3" fontId="4" fillId="0" borderId="0" xfId="1" applyNumberFormat="1" applyFont="1" applyFill="1" applyAlignment="1">
      <alignment horizontal="right"/>
    </xf>
    <xf numFmtId="3" fontId="10" fillId="0" borderId="0" xfId="1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165" fontId="16" fillId="0" borderId="0" xfId="0" applyNumberFormat="1" applyFont="1"/>
    <xf numFmtId="0" fontId="16" fillId="0" borderId="0" xfId="0" applyFont="1"/>
    <xf numFmtId="3" fontId="0" fillId="0" borderId="0" xfId="0" applyNumberFormat="1"/>
  </cellXfs>
  <cellStyles count="3">
    <cellStyle name="?_x001d_?½_x000c_'ÿ-_x000a_ ÿU_x0001_?_x0005_ˆ_x0008__x0007__x0001__x0001_" xfId="2" xr:uid="{00000000-0005-0000-0000-000000000000}"/>
    <cellStyle name="Millier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41"/>
  <sheetViews>
    <sheetView tabSelected="1" topLeftCell="BJ1" zoomScale="70" zoomScaleNormal="70" workbookViewId="0">
      <selection activeCell="BJ1" sqref="A1:XFD1048576"/>
    </sheetView>
  </sheetViews>
  <sheetFormatPr baseColWidth="10" defaultColWidth="7.1796875" defaultRowHeight="14.5" x14ac:dyDescent="0.35"/>
  <cols>
    <col min="1" max="1" width="62.7265625" customWidth="1"/>
    <col min="2" max="75" width="15.453125" customWidth="1"/>
  </cols>
  <sheetData>
    <row r="1" spans="1:75" ht="56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24.75" customHeight="1" x14ac:dyDescent="0.35">
      <c r="A3" s="4"/>
      <c r="B3" s="5">
        <v>39417</v>
      </c>
      <c r="C3" s="5">
        <v>39534</v>
      </c>
      <c r="D3" s="5">
        <v>39627</v>
      </c>
      <c r="E3" s="5">
        <v>39720</v>
      </c>
      <c r="F3" s="5">
        <v>39783</v>
      </c>
      <c r="G3" s="5">
        <v>39899</v>
      </c>
      <c r="H3" s="5">
        <v>39992</v>
      </c>
      <c r="I3" s="5">
        <v>40086</v>
      </c>
      <c r="J3" s="5">
        <v>40148</v>
      </c>
      <c r="K3" s="5">
        <v>40264</v>
      </c>
      <c r="L3" s="5">
        <v>40357</v>
      </c>
      <c r="M3" s="5">
        <v>40450</v>
      </c>
      <c r="N3" s="5">
        <v>40542</v>
      </c>
      <c r="O3" s="5">
        <v>40629</v>
      </c>
      <c r="P3" s="5">
        <v>40722</v>
      </c>
      <c r="Q3" s="5">
        <v>40815</v>
      </c>
      <c r="R3" s="5">
        <v>40878</v>
      </c>
      <c r="S3" s="5">
        <v>40969</v>
      </c>
      <c r="T3" s="5">
        <v>41061</v>
      </c>
      <c r="U3" s="5">
        <v>41182</v>
      </c>
      <c r="V3" s="5">
        <v>41273</v>
      </c>
      <c r="W3" s="5">
        <v>41363</v>
      </c>
      <c r="X3" s="5">
        <v>41455</v>
      </c>
      <c r="Y3" s="5">
        <v>41547</v>
      </c>
      <c r="Z3" s="5">
        <v>41639</v>
      </c>
      <c r="AA3" s="5">
        <v>41729</v>
      </c>
      <c r="AB3" s="5">
        <v>41820</v>
      </c>
      <c r="AC3" s="5">
        <v>41912</v>
      </c>
      <c r="AD3" s="5">
        <v>42004</v>
      </c>
      <c r="AE3" s="5">
        <v>42094</v>
      </c>
      <c r="AF3" s="5">
        <v>42185</v>
      </c>
      <c r="AG3" s="5">
        <v>42277</v>
      </c>
      <c r="AH3" s="5">
        <v>42339</v>
      </c>
      <c r="AI3" s="5">
        <v>42430</v>
      </c>
      <c r="AJ3" s="5">
        <v>42523</v>
      </c>
      <c r="AK3" s="5">
        <v>42616</v>
      </c>
      <c r="AL3" s="5">
        <v>42709</v>
      </c>
      <c r="AM3" s="5">
        <v>42802</v>
      </c>
      <c r="AN3" s="5">
        <v>42895</v>
      </c>
      <c r="AO3" s="5">
        <v>42988</v>
      </c>
      <c r="AP3" s="5">
        <v>43080</v>
      </c>
      <c r="AQ3" s="5">
        <v>43172</v>
      </c>
      <c r="AR3" s="5">
        <v>43264</v>
      </c>
      <c r="AS3" s="5">
        <v>43356</v>
      </c>
      <c r="AT3" s="5">
        <v>43447</v>
      </c>
      <c r="AU3" s="5">
        <v>43537</v>
      </c>
      <c r="AV3" s="5">
        <v>43629</v>
      </c>
      <c r="AW3" s="5">
        <v>43722</v>
      </c>
      <c r="AX3" s="5">
        <v>43830</v>
      </c>
      <c r="AY3" s="5">
        <v>43921</v>
      </c>
      <c r="AZ3" s="5">
        <v>44012</v>
      </c>
      <c r="BA3" s="5">
        <v>44104</v>
      </c>
      <c r="BB3" s="5">
        <v>44196</v>
      </c>
      <c r="BC3" s="5">
        <v>44286</v>
      </c>
      <c r="BD3" s="5">
        <v>44377</v>
      </c>
      <c r="BE3" s="5">
        <v>44469</v>
      </c>
      <c r="BF3" s="5">
        <v>44561</v>
      </c>
      <c r="BG3" s="5">
        <v>44651</v>
      </c>
      <c r="BH3" s="5">
        <v>44742</v>
      </c>
      <c r="BI3" s="5">
        <v>44834</v>
      </c>
      <c r="BJ3" s="5">
        <v>44926</v>
      </c>
      <c r="BK3" s="5">
        <v>44986</v>
      </c>
      <c r="BL3" s="5">
        <v>45079</v>
      </c>
      <c r="BM3" s="5">
        <v>45172</v>
      </c>
      <c r="BN3" s="5">
        <v>45264</v>
      </c>
      <c r="BO3" s="5">
        <v>45356</v>
      </c>
      <c r="BP3" s="5">
        <v>45448</v>
      </c>
      <c r="BQ3" s="5">
        <v>45540</v>
      </c>
      <c r="BR3" s="5">
        <v>45631</v>
      </c>
      <c r="BS3" s="5">
        <v>45721</v>
      </c>
      <c r="BT3" s="5">
        <v>45813</v>
      </c>
      <c r="BU3" s="5">
        <v>45905</v>
      </c>
      <c r="BV3" s="5">
        <v>45996</v>
      </c>
      <c r="BW3" s="5">
        <v>46086</v>
      </c>
    </row>
    <row r="4" spans="1:75" s="8" customFormat="1" ht="38.25" customHeight="1" x14ac:dyDescent="0.3">
      <c r="A4" s="6" t="s">
        <v>2</v>
      </c>
      <c r="B4" s="7">
        <v>110964.91184754058</v>
      </c>
      <c r="C4" s="7">
        <v>114646.06966632369</v>
      </c>
      <c r="D4" s="7">
        <v>118690.38837191252</v>
      </c>
      <c r="E4" s="7">
        <v>118460.81337614541</v>
      </c>
      <c r="F4" s="7">
        <v>124273.21060527352</v>
      </c>
      <c r="G4" s="7">
        <v>126696.23146402636</v>
      </c>
      <c r="H4" s="7">
        <v>134559.47859313028</v>
      </c>
      <c r="I4" s="7">
        <v>135615.82289332515</v>
      </c>
      <c r="J4" s="7">
        <v>171807.79032464468</v>
      </c>
      <c r="K4" s="7">
        <v>177123.04951152235</v>
      </c>
      <c r="L4" s="7">
        <v>188833.30499101436</v>
      </c>
      <c r="M4" s="7">
        <v>187569.71564342119</v>
      </c>
      <c r="N4" s="7">
        <v>196386.19091404389</v>
      </c>
      <c r="O4" s="7">
        <v>209482.71388223133</v>
      </c>
      <c r="P4" s="7">
        <v>208986.68253439499</v>
      </c>
      <c r="Q4" s="7">
        <v>213903.5935929793</v>
      </c>
      <c r="R4" s="7">
        <v>211123.88330437266</v>
      </c>
      <c r="S4" s="7">
        <v>208367.67243278405</v>
      </c>
      <c r="T4" s="7">
        <v>215629.47624488373</v>
      </c>
      <c r="U4" s="7">
        <v>216706.88260973821</v>
      </c>
      <c r="V4" s="7">
        <v>215586.631717001</v>
      </c>
      <c r="W4" s="7">
        <v>215716.1730770318</v>
      </c>
      <c r="X4" s="7">
        <v>217800.16307411925</v>
      </c>
      <c r="Y4" s="7">
        <v>216359.81655758218</v>
      </c>
      <c r="Z4" s="7">
        <v>216462.3720486105</v>
      </c>
      <c r="AA4" s="7">
        <v>225095.54734883358</v>
      </c>
      <c r="AB4" s="7">
        <v>227212.30383889712</v>
      </c>
      <c r="AC4" s="7">
        <v>224024.72272512611</v>
      </c>
      <c r="AD4" s="7">
        <v>222210.70370363808</v>
      </c>
      <c r="AE4" s="7">
        <v>228917.32394427096</v>
      </c>
      <c r="AF4" s="7">
        <v>226266.81920163441</v>
      </c>
      <c r="AG4" s="7">
        <v>222965.83537936234</v>
      </c>
      <c r="AH4" s="7">
        <v>229799.81643241583</v>
      </c>
      <c r="AI4" s="7">
        <v>230624.59316849761</v>
      </c>
      <c r="AJ4" s="7">
        <v>238774.52958454107</v>
      </c>
      <c r="AK4" s="7">
        <v>242333.51988387731</v>
      </c>
      <c r="AL4" s="7">
        <v>248181.50817727609</v>
      </c>
      <c r="AM4" s="7">
        <v>258010.73465143252</v>
      </c>
      <c r="AN4" s="7">
        <v>261488.82337553901</v>
      </c>
      <c r="AO4" s="7">
        <v>262292.70481354586</v>
      </c>
      <c r="AP4" s="7">
        <v>268880.5557213478</v>
      </c>
      <c r="AQ4" s="7">
        <v>274240.15998667659</v>
      </c>
      <c r="AR4" s="7">
        <v>273119.84720559412</v>
      </c>
      <c r="AS4" s="7">
        <v>272254.89611262426</v>
      </c>
      <c r="AT4" s="7">
        <v>270685.63408324728</v>
      </c>
      <c r="AU4" s="7">
        <v>273988.38128516142</v>
      </c>
      <c r="AV4" s="7">
        <v>287355.63247861981</v>
      </c>
      <c r="AW4" s="7">
        <v>287242.01213270501</v>
      </c>
      <c r="AX4" s="7">
        <v>304831.54148886079</v>
      </c>
      <c r="AY4" s="7">
        <v>302942.58390006027</v>
      </c>
      <c r="AZ4" s="7">
        <v>308571.59437763499</v>
      </c>
      <c r="BA4" s="7">
        <v>311904.22253547545</v>
      </c>
      <c r="BB4" s="7">
        <v>313380.2233984404</v>
      </c>
      <c r="BC4" s="7">
        <v>322859.13254932355</v>
      </c>
      <c r="BD4" s="7">
        <v>328966.20429401356</v>
      </c>
      <c r="BE4" s="7">
        <v>333124.63976100314</v>
      </c>
      <c r="BF4" s="7">
        <v>339141.21184273326</v>
      </c>
      <c r="BG4" s="7">
        <v>340555.13771864877</v>
      </c>
      <c r="BH4" s="7">
        <v>342973.33294740709</v>
      </c>
      <c r="BI4" s="7">
        <v>345337.99118669599</v>
      </c>
      <c r="BJ4" s="7">
        <v>348349.16337007942</v>
      </c>
      <c r="BK4" s="7">
        <v>345120.60333839711</v>
      </c>
      <c r="BL4" s="7">
        <v>358188.51009797555</v>
      </c>
      <c r="BM4" s="7">
        <v>366013.95414437552</v>
      </c>
      <c r="BN4" s="7">
        <v>372633.58849793673</v>
      </c>
      <c r="BO4" s="7">
        <v>377121.9281020565</v>
      </c>
      <c r="BP4" s="7">
        <v>385797.46835296048</v>
      </c>
      <c r="BQ4" s="7">
        <v>393678.01568187564</v>
      </c>
      <c r="BR4" s="7">
        <v>408355.07314799022</v>
      </c>
      <c r="BS4" s="7">
        <v>434516.40552174603</v>
      </c>
      <c r="BT4" s="7">
        <v>468348.61238207424</v>
      </c>
      <c r="BU4" s="7">
        <v>488097.25555589085</v>
      </c>
      <c r="BV4" s="7">
        <v>512333.87754883978</v>
      </c>
      <c r="BW4" s="7">
        <v>513119.73246949568</v>
      </c>
    </row>
    <row r="5" spans="1:75" s="8" customFormat="1" ht="20.25" customHeight="1" x14ac:dyDescent="0.3">
      <c r="A5" s="9" t="s">
        <v>3</v>
      </c>
      <c r="B5" s="7">
        <v>74309.401916357776</v>
      </c>
      <c r="C5" s="7">
        <v>74757.989995229218</v>
      </c>
      <c r="D5" s="7">
        <v>82126.543468621865</v>
      </c>
      <c r="E5" s="7">
        <v>83772.475480125635</v>
      </c>
      <c r="F5" s="7">
        <v>87548.418477098108</v>
      </c>
      <c r="G5" s="7">
        <v>89360.424906110857</v>
      </c>
      <c r="H5" s="7">
        <v>94404.845741037774</v>
      </c>
      <c r="I5" s="7">
        <v>95108.792153874849</v>
      </c>
      <c r="J5" s="7">
        <v>99164.456157522101</v>
      </c>
      <c r="K5" s="7">
        <v>100612.64893392706</v>
      </c>
      <c r="L5" s="7">
        <v>105220.23230361937</v>
      </c>
      <c r="M5" s="7">
        <v>106063.04847176514</v>
      </c>
      <c r="N5" s="7">
        <v>107739.87488023948</v>
      </c>
      <c r="O5" s="7">
        <v>107803.66017565542</v>
      </c>
      <c r="P5" s="7">
        <v>109663.08746681847</v>
      </c>
      <c r="Q5" s="7">
        <v>115984.17660418474</v>
      </c>
      <c r="R5" s="7">
        <v>116567.13330853738</v>
      </c>
      <c r="S5" s="7">
        <v>115154.56273206125</v>
      </c>
      <c r="T5" s="7">
        <v>121797.75162960333</v>
      </c>
      <c r="U5" s="7">
        <v>118712.37881340733</v>
      </c>
      <c r="V5" s="7">
        <v>121370.1350154753</v>
      </c>
      <c r="W5" s="7">
        <v>120874.6502724834</v>
      </c>
      <c r="X5" s="7">
        <v>122824.7086349874</v>
      </c>
      <c r="Y5" s="7">
        <v>120677.2791080092</v>
      </c>
      <c r="Z5" s="7">
        <v>122302.58096769221</v>
      </c>
      <c r="AA5" s="7">
        <v>122232.70327752669</v>
      </c>
      <c r="AB5" s="7">
        <v>126345.69645673793</v>
      </c>
      <c r="AC5" s="7">
        <v>121164.09037389375</v>
      </c>
      <c r="AD5" s="7">
        <v>122457.74324287027</v>
      </c>
      <c r="AE5" s="7">
        <v>121290.25315559551</v>
      </c>
      <c r="AF5" s="7">
        <v>121913.87313030212</v>
      </c>
      <c r="AG5" s="7">
        <v>119957.81368745101</v>
      </c>
      <c r="AH5" s="7">
        <v>125812.10703144869</v>
      </c>
      <c r="AI5" s="7">
        <v>124390.5782672135</v>
      </c>
      <c r="AJ5" s="7">
        <v>128170.07271346534</v>
      </c>
      <c r="AK5" s="7">
        <v>129643.93069241813</v>
      </c>
      <c r="AL5" s="7">
        <v>132779.37893894728</v>
      </c>
      <c r="AM5" s="7">
        <v>133115.10592554716</v>
      </c>
      <c r="AN5" s="7">
        <v>135738.40220368796</v>
      </c>
      <c r="AO5" s="7">
        <v>135072.51597832999</v>
      </c>
      <c r="AP5" s="7">
        <v>141336.60052313752</v>
      </c>
      <c r="AQ5" s="7">
        <v>139280.36818268671</v>
      </c>
      <c r="AR5" s="7">
        <v>138920.5214765147</v>
      </c>
      <c r="AS5" s="7">
        <v>137933.08734021607</v>
      </c>
      <c r="AT5" s="7">
        <v>146017.27528885769</v>
      </c>
      <c r="AU5" s="7">
        <v>144525.793281605</v>
      </c>
      <c r="AV5" s="7">
        <v>146243.70995135891</v>
      </c>
      <c r="AW5" s="7">
        <v>146120.92568375292</v>
      </c>
      <c r="AX5" s="7">
        <v>151745.89103483979</v>
      </c>
      <c r="AY5" s="7">
        <v>150940.03688772253</v>
      </c>
      <c r="AZ5" s="7">
        <v>150364.54425019721</v>
      </c>
      <c r="BA5" s="7">
        <v>149834.87532256663</v>
      </c>
      <c r="BB5" s="7">
        <v>148045.53793919162</v>
      </c>
      <c r="BC5" s="7">
        <v>149761.98852326215</v>
      </c>
      <c r="BD5" s="7">
        <v>151304.57895207082</v>
      </c>
      <c r="BE5" s="7">
        <v>150719.37126921103</v>
      </c>
      <c r="BF5" s="7">
        <v>152676.14278921488</v>
      </c>
      <c r="BG5" s="7">
        <v>152313.50982674395</v>
      </c>
      <c r="BH5" s="7">
        <v>156145.7258319965</v>
      </c>
      <c r="BI5" s="7">
        <v>157815.93286086078</v>
      </c>
      <c r="BJ5" s="7">
        <v>162948.22097238607</v>
      </c>
      <c r="BK5" s="7">
        <v>159394.6673574055</v>
      </c>
      <c r="BL5" s="7">
        <v>167409.97036980902</v>
      </c>
      <c r="BM5" s="7">
        <v>171022.79904212299</v>
      </c>
      <c r="BN5" s="7">
        <v>170334.90776952551</v>
      </c>
      <c r="BO5" s="7">
        <v>167677.10925128651</v>
      </c>
      <c r="BP5" s="7">
        <v>172277.28996646314</v>
      </c>
      <c r="BQ5" s="7">
        <v>172399.50446519494</v>
      </c>
      <c r="BR5" s="7">
        <v>180526.08632331138</v>
      </c>
      <c r="BS5" s="7">
        <v>183733.43338319819</v>
      </c>
      <c r="BT5" s="7">
        <v>192841.52906154981</v>
      </c>
      <c r="BU5" s="7">
        <v>197232.16139889811</v>
      </c>
      <c r="BV5" s="7">
        <v>214706.09428970824</v>
      </c>
      <c r="BW5" s="7">
        <v>213716.40060682295</v>
      </c>
    </row>
    <row r="6" spans="1:75" s="12" customFormat="1" ht="14" x14ac:dyDescent="0.3">
      <c r="A6" s="10" t="s">
        <v>4</v>
      </c>
      <c r="B6" s="11">
        <v>62760.423999999999</v>
      </c>
      <c r="C6" s="11">
        <v>63024.971999999994</v>
      </c>
      <c r="D6" s="11">
        <v>67244.13</v>
      </c>
      <c r="E6" s="11">
        <v>68819.21100000001</v>
      </c>
      <c r="F6" s="11">
        <v>73302.404999999999</v>
      </c>
      <c r="G6" s="11">
        <v>73871.853000000003</v>
      </c>
      <c r="H6" s="11">
        <v>77782.517999999996</v>
      </c>
      <c r="I6" s="11">
        <v>77881.774000000005</v>
      </c>
      <c r="J6" s="11">
        <v>80774.520999999993</v>
      </c>
      <c r="K6" s="11">
        <v>81542.01999999999</v>
      </c>
      <c r="L6" s="11">
        <v>83602.142000000007</v>
      </c>
      <c r="M6" s="11">
        <v>83942.411999999997</v>
      </c>
      <c r="N6" s="11">
        <v>84818.604000000021</v>
      </c>
      <c r="O6" s="11">
        <v>83005.786000000007</v>
      </c>
      <c r="P6" s="11">
        <v>86423.065000000002</v>
      </c>
      <c r="Q6" s="11">
        <v>91870.56</v>
      </c>
      <c r="R6" s="11">
        <v>91626.600999999995</v>
      </c>
      <c r="S6" s="11">
        <v>91880.063000000024</v>
      </c>
      <c r="T6" s="11">
        <v>95623.45</v>
      </c>
      <c r="U6" s="11">
        <v>93980.858999999997</v>
      </c>
      <c r="V6" s="11">
        <v>96864.266999999993</v>
      </c>
      <c r="W6" s="11">
        <v>96316.391999999993</v>
      </c>
      <c r="X6" s="11">
        <v>96591.021999999997</v>
      </c>
      <c r="Y6" s="11">
        <v>94901.994000000006</v>
      </c>
      <c r="Z6" s="11">
        <v>97187.858000000007</v>
      </c>
      <c r="AA6" s="11">
        <v>98080.24099999998</v>
      </c>
      <c r="AB6" s="11">
        <v>98509.845000000001</v>
      </c>
      <c r="AC6" s="11">
        <v>95092.799000000014</v>
      </c>
      <c r="AD6" s="11">
        <v>96177.467000000004</v>
      </c>
      <c r="AE6" s="11">
        <v>95041.468999999997</v>
      </c>
      <c r="AF6" s="11">
        <v>96080.46699999999</v>
      </c>
      <c r="AG6" s="11">
        <v>95292.888000000006</v>
      </c>
      <c r="AH6" s="11">
        <v>98013.90300000002</v>
      </c>
      <c r="AI6" s="11">
        <v>96289.826000000001</v>
      </c>
      <c r="AJ6" s="11">
        <v>98870.698999999993</v>
      </c>
      <c r="AK6" s="11">
        <v>98653.135999999999</v>
      </c>
      <c r="AL6" s="11">
        <v>101436.515</v>
      </c>
      <c r="AM6" s="11">
        <v>102425.488</v>
      </c>
      <c r="AN6" s="11">
        <v>103890.02699999999</v>
      </c>
      <c r="AO6" s="11">
        <v>104147.62500000001</v>
      </c>
      <c r="AP6" s="11">
        <v>106548.929</v>
      </c>
      <c r="AQ6" s="11">
        <v>106877.246</v>
      </c>
      <c r="AR6" s="11">
        <v>109124.776</v>
      </c>
      <c r="AS6" s="11">
        <v>108319.15299999999</v>
      </c>
      <c r="AT6" s="11">
        <v>112790.84299999999</v>
      </c>
      <c r="AU6" s="11">
        <v>113349.18799999999</v>
      </c>
      <c r="AV6" s="11">
        <v>114379.25400000002</v>
      </c>
      <c r="AW6" s="11">
        <v>114887.02099999999</v>
      </c>
      <c r="AX6" s="11">
        <v>119205.788</v>
      </c>
      <c r="AY6" s="11">
        <v>117701.78</v>
      </c>
      <c r="AZ6" s="11">
        <v>116399.166</v>
      </c>
      <c r="BA6" s="11">
        <v>116923.14300000001</v>
      </c>
      <c r="BB6" s="11">
        <v>118073.80600000001</v>
      </c>
      <c r="BC6" s="11">
        <v>118299.03</v>
      </c>
      <c r="BD6" s="11">
        <v>120699.769</v>
      </c>
      <c r="BE6" s="11">
        <v>119930.91800000001</v>
      </c>
      <c r="BF6" s="11">
        <v>122391.93900000001</v>
      </c>
      <c r="BG6" s="11">
        <v>122961.02099999999</v>
      </c>
      <c r="BH6" s="11">
        <v>124865.053</v>
      </c>
      <c r="BI6" s="11">
        <v>125897.921</v>
      </c>
      <c r="BJ6" s="11">
        <v>130248.20399999998</v>
      </c>
      <c r="BK6" s="11">
        <v>127369.37700000001</v>
      </c>
      <c r="BL6" s="11">
        <v>134574.59900000002</v>
      </c>
      <c r="BM6" s="11">
        <v>134541.31700000001</v>
      </c>
      <c r="BN6" s="11">
        <v>137708.87899999999</v>
      </c>
      <c r="BO6" s="11">
        <v>137491.59400000001</v>
      </c>
      <c r="BP6" s="11">
        <v>142285.38699999999</v>
      </c>
      <c r="BQ6" s="11">
        <v>143848.136</v>
      </c>
      <c r="BR6" s="11">
        <v>148831.36900000001</v>
      </c>
      <c r="BS6" s="11">
        <v>151772.60399999999</v>
      </c>
      <c r="BT6" s="11">
        <v>160991.133</v>
      </c>
      <c r="BU6" s="11">
        <v>162884.86900000001</v>
      </c>
      <c r="BV6" s="11">
        <v>172656.875</v>
      </c>
      <c r="BW6" s="11">
        <v>173623.394</v>
      </c>
    </row>
    <row r="7" spans="1:75" x14ac:dyDescent="0.35">
      <c r="A7" s="13" t="s">
        <v>5</v>
      </c>
      <c r="B7" s="14">
        <v>20655.656999999999</v>
      </c>
      <c r="C7" s="14">
        <v>21053.437999999998</v>
      </c>
      <c r="D7" s="14">
        <v>23120.385999999999</v>
      </c>
      <c r="E7" s="14">
        <v>24297.112000000001</v>
      </c>
      <c r="F7" s="14">
        <v>25900.156999999999</v>
      </c>
      <c r="G7" s="14">
        <v>26411.142</v>
      </c>
      <c r="H7" s="14">
        <v>28161.050999999999</v>
      </c>
      <c r="I7" s="14">
        <v>29076.308000000001</v>
      </c>
      <c r="J7" s="14">
        <v>30084.883999999998</v>
      </c>
      <c r="K7" s="14">
        <v>30380.064999999999</v>
      </c>
      <c r="L7" s="14">
        <v>31207.441999999999</v>
      </c>
      <c r="M7" s="14">
        <v>31470.754000000001</v>
      </c>
      <c r="N7" s="14">
        <v>31562.006000000001</v>
      </c>
      <c r="O7" s="14">
        <v>30051.845000000001</v>
      </c>
      <c r="P7" s="14">
        <v>31856.084999999999</v>
      </c>
      <c r="Q7" s="14">
        <v>35793.044000000002</v>
      </c>
      <c r="R7" s="14">
        <v>32227.861000000001</v>
      </c>
      <c r="S7" s="14">
        <v>31920.241000000002</v>
      </c>
      <c r="T7" s="14">
        <v>32110.157999999999</v>
      </c>
      <c r="U7" s="14">
        <v>30574.674999999999</v>
      </c>
      <c r="V7" s="14">
        <v>30615.835999999999</v>
      </c>
      <c r="W7" s="14">
        <v>30663.603999999999</v>
      </c>
      <c r="X7" s="14">
        <v>30851.969000000001</v>
      </c>
      <c r="Y7" s="14">
        <v>30839.800999999999</v>
      </c>
      <c r="Z7" s="14">
        <v>30779.672999999999</v>
      </c>
      <c r="AA7" s="14">
        <v>30434.474999999999</v>
      </c>
      <c r="AB7" s="14">
        <v>30668.171999999999</v>
      </c>
      <c r="AC7" s="14">
        <v>26864.633000000002</v>
      </c>
      <c r="AD7" s="14">
        <v>26550.871999999999</v>
      </c>
      <c r="AE7" s="14">
        <v>26175.436000000002</v>
      </c>
      <c r="AF7" s="14">
        <v>26391.159</v>
      </c>
      <c r="AG7" s="14">
        <v>26594.561000000002</v>
      </c>
      <c r="AH7" s="14">
        <v>26879.103999999999</v>
      </c>
      <c r="AI7" s="14">
        <v>26801.195</v>
      </c>
      <c r="AJ7" s="14">
        <v>26652.6</v>
      </c>
      <c r="AK7" s="14">
        <v>26609.244999999999</v>
      </c>
      <c r="AL7" s="14">
        <v>26739.935000000001</v>
      </c>
      <c r="AM7" s="14">
        <v>26734.885999999999</v>
      </c>
      <c r="AN7" s="14">
        <v>26853.091</v>
      </c>
      <c r="AO7" s="14">
        <v>27133.393</v>
      </c>
      <c r="AP7" s="14">
        <v>27133.258999999998</v>
      </c>
      <c r="AQ7" s="14">
        <v>26860.008999999998</v>
      </c>
      <c r="AR7" s="14">
        <v>27374.465</v>
      </c>
      <c r="AS7" s="14">
        <v>27414.145</v>
      </c>
      <c r="AT7" s="14">
        <v>27645.037</v>
      </c>
      <c r="AU7" s="14">
        <v>27583.896000000001</v>
      </c>
      <c r="AV7" s="14">
        <v>28588.448</v>
      </c>
      <c r="AW7" s="14">
        <v>29321.436000000002</v>
      </c>
      <c r="AX7" s="14">
        <v>30096.725999999999</v>
      </c>
      <c r="AY7" s="14">
        <v>30425.135999999999</v>
      </c>
      <c r="AZ7" s="14">
        <v>29224.641</v>
      </c>
      <c r="BA7" s="14">
        <v>29478.266</v>
      </c>
      <c r="BB7" s="14">
        <v>30021.569</v>
      </c>
      <c r="BC7" s="14">
        <v>30351.02</v>
      </c>
      <c r="BD7" s="14">
        <v>30787.715</v>
      </c>
      <c r="BE7" s="14">
        <v>30382.84</v>
      </c>
      <c r="BF7" s="14">
        <v>30927.615000000002</v>
      </c>
      <c r="BG7" s="14">
        <v>31146.027999999998</v>
      </c>
      <c r="BH7" s="14">
        <v>31616.050999999999</v>
      </c>
      <c r="BI7" s="14">
        <v>31866.03</v>
      </c>
      <c r="BJ7" s="14">
        <v>32176.85</v>
      </c>
      <c r="BK7" s="14">
        <v>33142.646999999997</v>
      </c>
      <c r="BL7" s="14">
        <v>33648.652999999998</v>
      </c>
      <c r="BM7" s="14">
        <v>33584.341999999997</v>
      </c>
      <c r="BN7" s="14">
        <v>34321.254999999997</v>
      </c>
      <c r="BO7" s="14">
        <v>34754.896999999997</v>
      </c>
      <c r="BP7" s="14">
        <v>35753.139000000003</v>
      </c>
      <c r="BQ7" s="14">
        <v>36174.995999999999</v>
      </c>
      <c r="BR7" s="14">
        <v>36103.334999999999</v>
      </c>
      <c r="BS7" s="14">
        <v>37206.726999999999</v>
      </c>
      <c r="BT7" s="14">
        <v>39009.536999999997</v>
      </c>
      <c r="BU7" s="14">
        <v>40344.212</v>
      </c>
      <c r="BV7" s="14">
        <v>41542.51</v>
      </c>
      <c r="BW7" s="14">
        <v>41756.796000000002</v>
      </c>
    </row>
    <row r="8" spans="1:75" x14ac:dyDescent="0.35">
      <c r="A8" s="13" t="s">
        <v>6</v>
      </c>
      <c r="B8" s="14">
        <v>33345.786999999997</v>
      </c>
      <c r="C8" s="14">
        <v>33897.985999999997</v>
      </c>
      <c r="D8" s="14">
        <v>35146.593000000001</v>
      </c>
      <c r="E8" s="14">
        <v>35827.165000000001</v>
      </c>
      <c r="F8" s="14">
        <v>36937.006000000001</v>
      </c>
      <c r="G8" s="14">
        <v>37304.392</v>
      </c>
      <c r="H8" s="14">
        <v>38425.296000000002</v>
      </c>
      <c r="I8" s="14">
        <v>38175.659</v>
      </c>
      <c r="J8" s="14">
        <v>38799.620000000003</v>
      </c>
      <c r="K8" s="14">
        <v>39004.559000000001</v>
      </c>
      <c r="L8" s="14">
        <v>39581.086000000003</v>
      </c>
      <c r="M8" s="14">
        <v>39646.252</v>
      </c>
      <c r="N8" s="14">
        <v>41041.794999999998</v>
      </c>
      <c r="O8" s="14">
        <v>40847.447</v>
      </c>
      <c r="P8" s="14">
        <v>42341.404000000002</v>
      </c>
      <c r="Q8" s="14">
        <v>43099.603000000003</v>
      </c>
      <c r="R8" s="14">
        <v>45688.800999999999</v>
      </c>
      <c r="S8" s="14">
        <v>45783.875</v>
      </c>
      <c r="T8" s="14">
        <v>47653.563000000002</v>
      </c>
      <c r="U8" s="14">
        <v>48202.425999999999</v>
      </c>
      <c r="V8" s="14">
        <v>49872.733999999997</v>
      </c>
      <c r="W8" s="14">
        <v>49244.593999999997</v>
      </c>
      <c r="X8" s="14">
        <v>49432.574999999997</v>
      </c>
      <c r="Y8" s="14">
        <v>48764.351999999999</v>
      </c>
      <c r="Z8" s="14">
        <v>50141.027999999998</v>
      </c>
      <c r="AA8" s="14">
        <v>49345.099000000002</v>
      </c>
      <c r="AB8" s="14">
        <v>49476.584999999999</v>
      </c>
      <c r="AC8" s="14">
        <v>49103.716</v>
      </c>
      <c r="AD8" s="14">
        <v>50789.256000000001</v>
      </c>
      <c r="AE8" s="14">
        <v>50316.811000000002</v>
      </c>
      <c r="AF8" s="14">
        <v>50603.45</v>
      </c>
      <c r="AG8" s="14">
        <v>50823.519</v>
      </c>
      <c r="AH8" s="14">
        <v>52200.224000000002</v>
      </c>
      <c r="AI8" s="14">
        <v>52188.214999999997</v>
      </c>
      <c r="AJ8" s="14">
        <v>52983.201999999997</v>
      </c>
      <c r="AK8" s="14">
        <v>54015.207000000002</v>
      </c>
      <c r="AL8" s="14">
        <v>56017.54</v>
      </c>
      <c r="AM8" s="14">
        <v>57732.053</v>
      </c>
      <c r="AN8" s="14">
        <v>58430.044999999998</v>
      </c>
      <c r="AO8" s="14">
        <v>58621.824000000001</v>
      </c>
      <c r="AP8" s="14">
        <v>60638.008999999998</v>
      </c>
      <c r="AQ8" s="14">
        <v>61697.72</v>
      </c>
      <c r="AR8" s="14">
        <v>63076.481</v>
      </c>
      <c r="AS8" s="14">
        <v>63547.110999999997</v>
      </c>
      <c r="AT8" s="14">
        <v>64726.915999999997</v>
      </c>
      <c r="AU8" s="14">
        <v>65317.061999999998</v>
      </c>
      <c r="AV8" s="14">
        <v>65738.445999999996</v>
      </c>
      <c r="AW8" s="14">
        <v>65595.201000000001</v>
      </c>
      <c r="AX8" s="14">
        <v>67387.475000000006</v>
      </c>
      <c r="AY8" s="14">
        <v>66400.754000000001</v>
      </c>
      <c r="AZ8" s="14">
        <v>65159.091999999997</v>
      </c>
      <c r="BA8" s="14">
        <v>64621.819000000003</v>
      </c>
      <c r="BB8" s="14">
        <v>65121.758000000002</v>
      </c>
      <c r="BC8" s="14">
        <v>65409.947</v>
      </c>
      <c r="BD8" s="14">
        <v>66051.254000000001</v>
      </c>
      <c r="BE8" s="14">
        <v>65743.334000000003</v>
      </c>
      <c r="BF8" s="14">
        <v>67180.767000000007</v>
      </c>
      <c r="BG8" s="14">
        <v>67175.434999999998</v>
      </c>
      <c r="BH8" s="14">
        <v>67743.853000000003</v>
      </c>
      <c r="BI8" s="14">
        <v>68168.275999999998</v>
      </c>
      <c r="BJ8" s="14">
        <v>70472.876999999993</v>
      </c>
      <c r="BK8" s="14">
        <v>70555.691999999995</v>
      </c>
      <c r="BL8" s="14">
        <v>72349.471000000005</v>
      </c>
      <c r="BM8" s="14">
        <v>72922.236000000004</v>
      </c>
      <c r="BN8" s="14">
        <v>74761.2</v>
      </c>
      <c r="BO8" s="14">
        <v>75174.546000000002</v>
      </c>
      <c r="BP8" s="14">
        <v>77012.698000000004</v>
      </c>
      <c r="BQ8" s="14">
        <v>77669.817999999999</v>
      </c>
      <c r="BR8" s="14">
        <v>81794.463000000003</v>
      </c>
      <c r="BS8" s="14">
        <v>83314.913</v>
      </c>
      <c r="BT8" s="14">
        <v>87516.837</v>
      </c>
      <c r="BU8" s="14">
        <v>89315.570999999996</v>
      </c>
      <c r="BV8" s="14">
        <v>94379.789000000004</v>
      </c>
      <c r="BW8" s="14">
        <v>97216.138000000006</v>
      </c>
    </row>
    <row r="9" spans="1:75" x14ac:dyDescent="0.35">
      <c r="A9" s="13" t="s">
        <v>7</v>
      </c>
      <c r="B9" s="14">
        <v>1459.633</v>
      </c>
      <c r="C9" s="14">
        <v>1459.633</v>
      </c>
      <c r="D9" s="14">
        <v>1456.6579999999999</v>
      </c>
      <c r="E9" s="14">
        <v>1456.6579999999999</v>
      </c>
      <c r="F9" s="14">
        <v>2033.6289999999999</v>
      </c>
      <c r="G9" s="14">
        <v>2069.6590000000001</v>
      </c>
      <c r="H9" s="14">
        <v>2169.9</v>
      </c>
      <c r="I9" s="14">
        <v>2203.5160000000001</v>
      </c>
      <c r="J9" s="14">
        <v>2179.386</v>
      </c>
      <c r="K9" s="14">
        <v>2213.5700000000002</v>
      </c>
      <c r="L9" s="14">
        <v>2620.8290000000002</v>
      </c>
      <c r="M9" s="14">
        <v>2454.2689999999998</v>
      </c>
      <c r="N9" s="14">
        <v>2526.4259999999999</v>
      </c>
      <c r="O9" s="14">
        <v>2633.2040000000002</v>
      </c>
      <c r="P9" s="14">
        <v>2548.8139999999999</v>
      </c>
      <c r="Q9" s="14">
        <v>2627.105</v>
      </c>
      <c r="R9" s="14">
        <v>2782.9690000000001</v>
      </c>
      <c r="S9" s="14">
        <v>3453.46</v>
      </c>
      <c r="T9" s="14">
        <v>4307.1779999999999</v>
      </c>
      <c r="U9" s="14">
        <v>4182.3459999999995</v>
      </c>
      <c r="V9" s="14">
        <v>4753.22</v>
      </c>
      <c r="W9" s="14">
        <v>5065.7030000000004</v>
      </c>
      <c r="X9" s="14">
        <v>4366.0780000000004</v>
      </c>
      <c r="Y9" s="14">
        <v>4004.21</v>
      </c>
      <c r="Z9" s="14">
        <v>4580.8789999999999</v>
      </c>
      <c r="AA9" s="14">
        <v>5836.2179999999998</v>
      </c>
      <c r="AB9" s="14">
        <v>5481.4</v>
      </c>
      <c r="AC9" s="14">
        <v>6311.1220000000003</v>
      </c>
      <c r="AD9" s="14">
        <v>5977.4290000000001</v>
      </c>
      <c r="AE9" s="14">
        <v>5572.1509999999998</v>
      </c>
      <c r="AF9" s="14">
        <v>6018.7790000000005</v>
      </c>
      <c r="AG9" s="14">
        <v>5549.384</v>
      </c>
      <c r="AH9" s="14">
        <v>5608.6329999999998</v>
      </c>
      <c r="AI9" s="14">
        <v>4611.5559999999996</v>
      </c>
      <c r="AJ9" s="14">
        <v>5753.7079999999996</v>
      </c>
      <c r="AK9" s="14">
        <v>4536.9290000000001</v>
      </c>
      <c r="AL9" s="14">
        <v>5128.4530000000004</v>
      </c>
      <c r="AM9" s="14">
        <v>4170.1319999999996</v>
      </c>
      <c r="AN9" s="14">
        <v>4003.9490000000001</v>
      </c>
      <c r="AO9" s="14">
        <v>3676.636</v>
      </c>
      <c r="AP9" s="14">
        <v>4074.8530000000001</v>
      </c>
      <c r="AQ9" s="14">
        <v>3447.36</v>
      </c>
      <c r="AR9" s="14">
        <v>3437.0839999999998</v>
      </c>
      <c r="AS9" s="14">
        <v>3498.6480000000001</v>
      </c>
      <c r="AT9" s="14">
        <v>4344.0029999999997</v>
      </c>
      <c r="AU9" s="14">
        <v>4142.9610000000002</v>
      </c>
      <c r="AV9" s="14">
        <v>3550.2739999999999</v>
      </c>
      <c r="AW9" s="14">
        <v>3336.6840000000002</v>
      </c>
      <c r="AX9" s="14">
        <v>4375.51</v>
      </c>
      <c r="AY9" s="14">
        <v>3420.2930000000001</v>
      </c>
      <c r="AZ9" s="14">
        <v>3200.9290000000001</v>
      </c>
      <c r="BA9" s="14">
        <v>3464.3440000000001</v>
      </c>
      <c r="BB9" s="14">
        <v>3215.6709999999998</v>
      </c>
      <c r="BC9" s="14">
        <v>2961.0709999999999</v>
      </c>
      <c r="BD9" s="14">
        <v>2927.7049999999999</v>
      </c>
      <c r="BE9" s="14">
        <v>2635.038</v>
      </c>
      <c r="BF9" s="14">
        <v>2646.3580000000002</v>
      </c>
      <c r="BG9" s="14">
        <v>2625.4250000000002</v>
      </c>
      <c r="BH9" s="14">
        <v>2748.6370000000002</v>
      </c>
      <c r="BI9" s="14">
        <v>2863.4290000000001</v>
      </c>
      <c r="BJ9" s="14">
        <v>3948.2420000000002</v>
      </c>
      <c r="BK9" s="14">
        <v>493.56099999999998</v>
      </c>
      <c r="BL9" s="14">
        <v>3703.5569999999998</v>
      </c>
      <c r="BM9" s="14">
        <v>2977.4070000000002</v>
      </c>
      <c r="BN9" s="14">
        <v>3322.1550000000002</v>
      </c>
      <c r="BO9" s="14">
        <v>2303.721</v>
      </c>
      <c r="BP9" s="14">
        <v>3091.7910000000002</v>
      </c>
      <c r="BQ9" s="14">
        <v>3379.4810000000002</v>
      </c>
      <c r="BR9" s="14">
        <v>3268.6860000000001</v>
      </c>
      <c r="BS9" s="14">
        <v>4126.53</v>
      </c>
      <c r="BT9" s="14">
        <v>4306.3940000000002</v>
      </c>
      <c r="BU9" s="14">
        <v>3539.2950000000001</v>
      </c>
      <c r="BV9" s="14">
        <v>4882.9179999999997</v>
      </c>
      <c r="BW9" s="14">
        <v>3415.2330000000002</v>
      </c>
    </row>
    <row r="10" spans="1:75" x14ac:dyDescent="0.35">
      <c r="A10" s="13" t="s">
        <v>8</v>
      </c>
      <c r="B10" s="14">
        <v>563.61699999999996</v>
      </c>
      <c r="C10" s="14">
        <v>742.75099999999998</v>
      </c>
      <c r="D10" s="14">
        <v>1102.5360000000001</v>
      </c>
      <c r="E10" s="14">
        <v>1144.0340000000001</v>
      </c>
      <c r="F10" s="14">
        <v>1297.2239999999999</v>
      </c>
      <c r="G10" s="14">
        <v>1277.846</v>
      </c>
      <c r="H10" s="14">
        <v>1313.184</v>
      </c>
      <c r="I10" s="14">
        <v>1223.2730000000001</v>
      </c>
      <c r="J10" s="14">
        <v>1292.8969999999999</v>
      </c>
      <c r="K10" s="14">
        <v>1098.3389999999999</v>
      </c>
      <c r="L10" s="14">
        <v>1222.299</v>
      </c>
      <c r="M10" s="14">
        <v>990.62999999999988</v>
      </c>
      <c r="N10" s="14">
        <v>1052.5119999999999</v>
      </c>
      <c r="O10" s="14">
        <v>1105.933</v>
      </c>
      <c r="P10" s="14">
        <v>1009.596</v>
      </c>
      <c r="Q10" s="14">
        <v>995.10599999999999</v>
      </c>
      <c r="R10" s="14">
        <v>1840.5619999999999</v>
      </c>
      <c r="S10" s="14">
        <v>1795.566</v>
      </c>
      <c r="T10" s="14">
        <v>2230.154</v>
      </c>
      <c r="U10" s="14">
        <v>1858.0450000000001</v>
      </c>
      <c r="V10" s="14">
        <v>2182.5060000000003</v>
      </c>
      <c r="W10" s="14">
        <v>2023.5369999999998</v>
      </c>
      <c r="X10" s="14">
        <v>2462.5230000000001</v>
      </c>
      <c r="Y10" s="14">
        <v>2320.91</v>
      </c>
      <c r="Z10" s="14">
        <v>2611.5830000000001</v>
      </c>
      <c r="AA10" s="14">
        <v>2556.2489999999998</v>
      </c>
      <c r="AB10" s="14">
        <v>2782.3010000000004</v>
      </c>
      <c r="AC10" s="14">
        <v>2925.0810000000001</v>
      </c>
      <c r="AD10" s="14">
        <v>3038.0029999999997</v>
      </c>
      <c r="AE10" s="14">
        <v>3108.7829999999999</v>
      </c>
      <c r="AF10" s="14">
        <v>3285.799</v>
      </c>
      <c r="AG10" s="14">
        <v>3196.5920000000001</v>
      </c>
      <c r="AH10" s="14">
        <v>3739.71</v>
      </c>
      <c r="AI10" s="14">
        <v>3700.8810000000003</v>
      </c>
      <c r="AJ10" s="14">
        <v>3804.261</v>
      </c>
      <c r="AK10" s="14">
        <v>3783.4830000000002</v>
      </c>
      <c r="AL10" s="14">
        <v>4092.0909999999999</v>
      </c>
      <c r="AM10" s="14">
        <v>4188.6530000000002</v>
      </c>
      <c r="AN10" s="14">
        <v>4681.7790000000005</v>
      </c>
      <c r="AO10" s="14">
        <v>4465.6460000000006</v>
      </c>
      <c r="AP10" s="14">
        <v>4673.7190000000001</v>
      </c>
      <c r="AQ10" s="14">
        <v>4616.5659999999998</v>
      </c>
      <c r="AR10" s="14">
        <v>4803.152</v>
      </c>
      <c r="AS10" s="14">
        <v>2911.7890000000002</v>
      </c>
      <c r="AT10" s="14">
        <v>4888.1409999999996</v>
      </c>
      <c r="AU10" s="14">
        <v>4981.607</v>
      </c>
      <c r="AV10" s="14">
        <v>5152.4859999999999</v>
      </c>
      <c r="AW10" s="14">
        <v>4898.79</v>
      </c>
      <c r="AX10" s="14">
        <v>5575.6130000000003</v>
      </c>
      <c r="AY10" s="14">
        <v>5141.7640000000001</v>
      </c>
      <c r="AZ10" s="14">
        <v>5436.6850000000004</v>
      </c>
      <c r="BA10" s="14">
        <v>5159.0949999999993</v>
      </c>
      <c r="BB10" s="14">
        <v>5734.1669999999995</v>
      </c>
      <c r="BC10" s="14">
        <v>5569.991</v>
      </c>
      <c r="BD10" s="14">
        <v>6088.5020000000004</v>
      </c>
      <c r="BE10" s="14">
        <v>5796.5389999999998</v>
      </c>
      <c r="BF10" s="14">
        <v>6242.1009999999997</v>
      </c>
      <c r="BG10" s="14">
        <v>6140.2539999999999</v>
      </c>
      <c r="BH10" s="14">
        <v>6723.4259999999995</v>
      </c>
      <c r="BI10" s="14">
        <v>6539.0060000000003</v>
      </c>
      <c r="BJ10" s="14">
        <v>7380.2240000000002</v>
      </c>
      <c r="BK10" s="14">
        <v>6423.335</v>
      </c>
      <c r="BL10" s="14">
        <v>7760.982</v>
      </c>
      <c r="BM10" s="14">
        <v>7417.0099999999993</v>
      </c>
      <c r="BN10" s="14">
        <v>7797.0110000000004</v>
      </c>
      <c r="BO10" s="14">
        <v>7459.7189999999991</v>
      </c>
      <c r="BP10" s="14">
        <v>8489.8359999999993</v>
      </c>
      <c r="BQ10" s="14">
        <v>8122.5780000000004</v>
      </c>
      <c r="BR10" s="14">
        <v>9358.4699999999993</v>
      </c>
      <c r="BS10" s="14">
        <v>8813.3719999999994</v>
      </c>
      <c r="BT10" s="14">
        <v>10774.171999999999</v>
      </c>
      <c r="BU10" s="14">
        <v>10076.387000000001</v>
      </c>
      <c r="BV10" s="14">
        <v>11715.092999999999</v>
      </c>
      <c r="BW10" s="14">
        <v>9952.4359999999997</v>
      </c>
    </row>
    <row r="11" spans="1:75" s="16" customFormat="1" ht="19.5" customHeight="1" x14ac:dyDescent="0.3">
      <c r="A11" s="13" t="s">
        <v>9</v>
      </c>
      <c r="B11" s="15">
        <v>6735.73</v>
      </c>
      <c r="C11" s="15">
        <v>5871.1639999999998</v>
      </c>
      <c r="D11" s="15">
        <v>6417.9570000000003</v>
      </c>
      <c r="E11" s="15">
        <v>6094.2420000000002</v>
      </c>
      <c r="F11" s="15">
        <v>7134.3890000000001</v>
      </c>
      <c r="G11" s="15">
        <v>6808.8140000000003</v>
      </c>
      <c r="H11" s="15">
        <v>7713.0870000000004</v>
      </c>
      <c r="I11" s="15">
        <v>7203.018</v>
      </c>
      <c r="J11" s="15">
        <v>8417.7340000000004</v>
      </c>
      <c r="K11" s="15">
        <v>8845.4869999999992</v>
      </c>
      <c r="L11" s="15">
        <v>8970.4860000000008</v>
      </c>
      <c r="M11" s="15">
        <v>9380.5069999999996</v>
      </c>
      <c r="N11" s="15">
        <v>8635.8649999999998</v>
      </c>
      <c r="O11" s="15">
        <v>8367.357</v>
      </c>
      <c r="P11" s="15">
        <v>8667.1659999999993</v>
      </c>
      <c r="Q11" s="15">
        <v>9355.7019999999993</v>
      </c>
      <c r="R11" s="15">
        <v>9086.4079999999994</v>
      </c>
      <c r="S11" s="15">
        <v>8926.9210000000003</v>
      </c>
      <c r="T11" s="15">
        <v>9322.3970000000008</v>
      </c>
      <c r="U11" s="15">
        <v>9163.3670000000002</v>
      </c>
      <c r="V11" s="15">
        <v>9439.9709999999995</v>
      </c>
      <c r="W11" s="15">
        <v>9318.9539999999997</v>
      </c>
      <c r="X11" s="15">
        <v>9477.8770000000004</v>
      </c>
      <c r="Y11" s="15">
        <v>8972.7209999999995</v>
      </c>
      <c r="Z11" s="15">
        <v>9074.6949999999997</v>
      </c>
      <c r="AA11" s="15">
        <v>9908.2000000000007</v>
      </c>
      <c r="AB11" s="15">
        <v>10101.387000000001</v>
      </c>
      <c r="AC11" s="15">
        <v>9888.2469999999994</v>
      </c>
      <c r="AD11" s="15">
        <v>9821.9069999999992</v>
      </c>
      <c r="AE11" s="15">
        <v>9868.2880000000005</v>
      </c>
      <c r="AF11" s="15">
        <v>9781.2800000000007</v>
      </c>
      <c r="AG11" s="15">
        <v>9128.8320000000003</v>
      </c>
      <c r="AH11" s="15">
        <v>9586.232</v>
      </c>
      <c r="AI11" s="15">
        <v>8987.9789999999994</v>
      </c>
      <c r="AJ11" s="15">
        <v>9676.9279999999999</v>
      </c>
      <c r="AK11" s="15">
        <v>9708.2720000000008</v>
      </c>
      <c r="AL11" s="15">
        <v>9458.4959999999992</v>
      </c>
      <c r="AM11" s="15">
        <v>9599.7639999999992</v>
      </c>
      <c r="AN11" s="15">
        <v>9921.1630000000005</v>
      </c>
      <c r="AO11" s="15">
        <v>10250.126</v>
      </c>
      <c r="AP11" s="15">
        <v>10029.089</v>
      </c>
      <c r="AQ11" s="15">
        <v>10255.591</v>
      </c>
      <c r="AR11" s="15">
        <v>10433.593999999999</v>
      </c>
      <c r="AS11" s="15">
        <v>10947.46</v>
      </c>
      <c r="AT11" s="15">
        <v>11186.745999999999</v>
      </c>
      <c r="AU11" s="15">
        <v>11323.662</v>
      </c>
      <c r="AV11" s="15">
        <v>11349.6</v>
      </c>
      <c r="AW11" s="15">
        <v>11734.91</v>
      </c>
      <c r="AX11" s="15">
        <v>11770.464</v>
      </c>
      <c r="AY11" s="15">
        <v>12313.833000000001</v>
      </c>
      <c r="AZ11" s="15">
        <v>13377.819</v>
      </c>
      <c r="BA11" s="15">
        <v>14199.619000000001</v>
      </c>
      <c r="BB11" s="15">
        <v>13980.641</v>
      </c>
      <c r="BC11" s="15">
        <v>14007.001</v>
      </c>
      <c r="BD11" s="15">
        <v>14844.593000000001</v>
      </c>
      <c r="BE11" s="15">
        <v>15373.166999999999</v>
      </c>
      <c r="BF11" s="15">
        <v>15395.098</v>
      </c>
      <c r="BG11" s="15">
        <v>15873.879000000001</v>
      </c>
      <c r="BH11" s="15">
        <v>16033.085999999999</v>
      </c>
      <c r="BI11" s="15">
        <v>16461.18</v>
      </c>
      <c r="BJ11" s="15">
        <v>16270.011</v>
      </c>
      <c r="BK11" s="15">
        <v>16754.142</v>
      </c>
      <c r="BL11" s="15">
        <v>17111.936000000002</v>
      </c>
      <c r="BM11" s="15">
        <v>17640.322</v>
      </c>
      <c r="BN11" s="15">
        <v>17507.258000000002</v>
      </c>
      <c r="BO11" s="15">
        <v>17798.710999999999</v>
      </c>
      <c r="BP11" s="15">
        <v>17937.922999999999</v>
      </c>
      <c r="BQ11" s="15">
        <v>18501.262999999999</v>
      </c>
      <c r="BR11" s="15">
        <v>18306.415000000001</v>
      </c>
      <c r="BS11" s="15">
        <v>18311.062000000002</v>
      </c>
      <c r="BT11" s="15">
        <v>19384.192999999999</v>
      </c>
      <c r="BU11" s="15">
        <v>19609.403999999999</v>
      </c>
      <c r="BV11" s="15">
        <v>20136.564999999999</v>
      </c>
      <c r="BW11" s="15">
        <v>21282.791000000001</v>
      </c>
    </row>
    <row r="12" spans="1:75" s="12" customFormat="1" ht="14" x14ac:dyDescent="0.3">
      <c r="A12" s="10" t="s">
        <v>10</v>
      </c>
      <c r="B12" s="11">
        <v>4240.5793898569063</v>
      </c>
      <c r="C12" s="11">
        <v>4734.3951696379136</v>
      </c>
      <c r="D12" s="11">
        <v>7371.6499579350675</v>
      </c>
      <c r="E12" s="11">
        <v>7417.9972914949421</v>
      </c>
      <c r="F12" s="11">
        <v>6824.9594345240203</v>
      </c>
      <c r="G12" s="11">
        <v>8096.4570000000003</v>
      </c>
      <c r="H12" s="11">
        <v>9730.7790000000005</v>
      </c>
      <c r="I12" s="11">
        <v>10317.266</v>
      </c>
      <c r="J12" s="11">
        <v>11303.919556375946</v>
      </c>
      <c r="K12" s="11">
        <v>11570.888000000001</v>
      </c>
      <c r="L12" s="11">
        <v>12882.915067583637</v>
      </c>
      <c r="M12" s="11">
        <v>13352.620620232172</v>
      </c>
      <c r="N12" s="11">
        <v>13059.29</v>
      </c>
      <c r="O12" s="11">
        <v>14934.173000000001</v>
      </c>
      <c r="P12" s="11">
        <v>14420.980896799385</v>
      </c>
      <c r="Q12" s="11">
        <v>15214.893127839956</v>
      </c>
      <c r="R12" s="11">
        <v>15419.159887573031</v>
      </c>
      <c r="S12" s="11">
        <v>12799.526729010611</v>
      </c>
      <c r="T12" s="11">
        <v>15523.179558844629</v>
      </c>
      <c r="U12" s="11">
        <v>14215.84019216418</v>
      </c>
      <c r="V12" s="11">
        <v>13634.280123398668</v>
      </c>
      <c r="W12" s="11">
        <v>13615.266196675555</v>
      </c>
      <c r="X12" s="11">
        <v>14855.385473250928</v>
      </c>
      <c r="Y12" s="11">
        <v>14200.359585923008</v>
      </c>
      <c r="Z12" s="11">
        <v>13312.030424528049</v>
      </c>
      <c r="AA12" s="11">
        <v>12448.429</v>
      </c>
      <c r="AB12" s="11">
        <v>14300.811</v>
      </c>
      <c r="AC12" s="11">
        <v>12190.895</v>
      </c>
      <c r="AD12" s="11">
        <v>12440.574000000001</v>
      </c>
      <c r="AE12" s="11">
        <v>11698.035106259827</v>
      </c>
      <c r="AF12" s="11">
        <v>10479.953668761151</v>
      </c>
      <c r="AG12" s="11">
        <v>8967.518466857895</v>
      </c>
      <c r="AH12" s="11">
        <v>10743.75917708479</v>
      </c>
      <c r="AI12" s="11">
        <v>10527.506820071618</v>
      </c>
      <c r="AJ12" s="11">
        <v>11920.243</v>
      </c>
      <c r="AK12" s="11">
        <v>13146.68692536772</v>
      </c>
      <c r="AL12" s="11">
        <v>14047.866</v>
      </c>
      <c r="AM12" s="11">
        <v>12706.689</v>
      </c>
      <c r="AN12" s="11">
        <v>13106.358</v>
      </c>
      <c r="AO12" s="11">
        <v>11877.564</v>
      </c>
      <c r="AP12" s="11">
        <v>13377.491</v>
      </c>
      <c r="AQ12" s="11">
        <v>12930.407999999999</v>
      </c>
      <c r="AR12" s="11">
        <v>13197.467000000001</v>
      </c>
      <c r="AS12" s="11">
        <v>12744.915000000001</v>
      </c>
      <c r="AT12" s="11">
        <v>13803.434999999999</v>
      </c>
      <c r="AU12" s="11">
        <v>11442.194</v>
      </c>
      <c r="AV12" s="11">
        <v>10951.641</v>
      </c>
      <c r="AW12" s="11">
        <v>10999.769</v>
      </c>
      <c r="AX12" s="11">
        <v>11951.575999999999</v>
      </c>
      <c r="AY12" s="11">
        <v>12899.277</v>
      </c>
      <c r="AZ12" s="11">
        <v>13657.306133298755</v>
      </c>
      <c r="BA12" s="11">
        <v>12482.961010025398</v>
      </c>
      <c r="BB12" s="11">
        <v>10588.449000000001</v>
      </c>
      <c r="BC12" s="11">
        <v>11599.252</v>
      </c>
      <c r="BD12" s="11">
        <v>10010.445</v>
      </c>
      <c r="BE12" s="11">
        <v>11091.145</v>
      </c>
      <c r="BF12" s="11">
        <v>11639.085999999999</v>
      </c>
      <c r="BG12" s="11">
        <v>11711.191999999999</v>
      </c>
      <c r="BH12" s="11">
        <v>12293.463</v>
      </c>
      <c r="BI12" s="11">
        <v>12620.637000000001</v>
      </c>
      <c r="BJ12" s="11">
        <v>13678.734</v>
      </c>
      <c r="BK12" s="11">
        <v>13240.175999999999</v>
      </c>
      <c r="BL12" s="11">
        <v>13589.459000000001</v>
      </c>
      <c r="BM12" s="11">
        <v>17650.415000000001</v>
      </c>
      <c r="BN12" s="11">
        <v>14241.037</v>
      </c>
      <c r="BO12" s="11">
        <v>12164.525</v>
      </c>
      <c r="BP12" s="11">
        <v>11881.601000000001</v>
      </c>
      <c r="BQ12" s="11">
        <v>10260.915000000001</v>
      </c>
      <c r="BR12" s="11">
        <v>11746.187</v>
      </c>
      <c r="BS12" s="11">
        <v>11267.412</v>
      </c>
      <c r="BT12" s="11">
        <v>10426.934999999999</v>
      </c>
      <c r="BU12" s="11">
        <v>10640.674000000001</v>
      </c>
      <c r="BV12" s="11">
        <v>16446.138999999999</v>
      </c>
      <c r="BW12" s="11">
        <v>14324.252</v>
      </c>
    </row>
    <row r="13" spans="1:75" x14ac:dyDescent="0.35">
      <c r="A13" s="13" t="s">
        <v>11</v>
      </c>
      <c r="B13" s="14">
        <v>3422.7570000000001</v>
      </c>
      <c r="C13" s="14">
        <v>3627.2620000000002</v>
      </c>
      <c r="D13" s="14">
        <v>5407.6580000000004</v>
      </c>
      <c r="E13" s="14">
        <v>5257.1490000000003</v>
      </c>
      <c r="F13" s="14">
        <v>4304.6459999999997</v>
      </c>
      <c r="G13" s="14">
        <v>5363.6890000000003</v>
      </c>
      <c r="H13" s="14">
        <v>6808.299</v>
      </c>
      <c r="I13" s="14">
        <v>7319.16</v>
      </c>
      <c r="J13" s="14">
        <v>8028.5910000000003</v>
      </c>
      <c r="K13" s="14">
        <v>8473.1890000000003</v>
      </c>
      <c r="L13" s="14">
        <v>9386.4959999999992</v>
      </c>
      <c r="M13" s="14">
        <v>9737.6419999999998</v>
      </c>
      <c r="N13" s="14">
        <v>9427.1710000000003</v>
      </c>
      <c r="O13" s="14">
        <v>11119.91</v>
      </c>
      <c r="P13" s="14">
        <v>10000.194</v>
      </c>
      <c r="Q13" s="14">
        <v>11166.018</v>
      </c>
      <c r="R13" s="14">
        <v>12037.414000000001</v>
      </c>
      <c r="S13" s="14">
        <v>9256.366</v>
      </c>
      <c r="T13" s="14">
        <v>9638.4509999999991</v>
      </c>
      <c r="U13" s="14">
        <v>8320.9560000000001</v>
      </c>
      <c r="V13" s="14">
        <v>7856.8019999999997</v>
      </c>
      <c r="W13" s="14">
        <v>7829.2569999999996</v>
      </c>
      <c r="X13" s="14">
        <v>9287.6890000000003</v>
      </c>
      <c r="Y13" s="14">
        <v>8604.7669999999998</v>
      </c>
      <c r="Z13" s="14">
        <v>8112.6329999999998</v>
      </c>
      <c r="AA13" s="14">
        <v>7718.8040000000001</v>
      </c>
      <c r="AB13" s="14">
        <v>9988.4230000000007</v>
      </c>
      <c r="AC13" s="14">
        <v>7901.6940000000004</v>
      </c>
      <c r="AD13" s="14">
        <v>8666.7710000000006</v>
      </c>
      <c r="AE13" s="14">
        <v>8201.6790000000001</v>
      </c>
      <c r="AF13" s="14">
        <v>7209.4210000000003</v>
      </c>
      <c r="AG13" s="14">
        <v>5858.2650000000003</v>
      </c>
      <c r="AH13" s="14">
        <v>7667.8860000000004</v>
      </c>
      <c r="AI13" s="14">
        <v>7400.66</v>
      </c>
      <c r="AJ13" s="14">
        <v>8952.0509999999995</v>
      </c>
      <c r="AK13" s="14">
        <v>8652.14</v>
      </c>
      <c r="AL13" s="14">
        <v>9108.3420000000006</v>
      </c>
      <c r="AM13" s="14">
        <v>7616.7830000000004</v>
      </c>
      <c r="AN13" s="14">
        <v>8003.1469999999999</v>
      </c>
      <c r="AO13" s="14">
        <v>7005.3980000000001</v>
      </c>
      <c r="AP13" s="14">
        <v>8477.1290000000008</v>
      </c>
      <c r="AQ13" s="14">
        <v>7984.4049999999997</v>
      </c>
      <c r="AR13" s="14">
        <v>8405.7029999999995</v>
      </c>
      <c r="AS13" s="14">
        <v>7847.585</v>
      </c>
      <c r="AT13" s="14">
        <v>8878.11</v>
      </c>
      <c r="AU13" s="14">
        <v>6039.6540000000005</v>
      </c>
      <c r="AV13" s="14">
        <v>5447.4520000000002</v>
      </c>
      <c r="AW13" s="14">
        <v>5233.5749999999998</v>
      </c>
      <c r="AX13" s="14">
        <v>6025.8450000000003</v>
      </c>
      <c r="AY13" s="14">
        <v>6763.9179999999997</v>
      </c>
      <c r="AZ13" s="14">
        <v>7457.3270000000002</v>
      </c>
      <c r="BA13" s="14">
        <v>5328.3419999999996</v>
      </c>
      <c r="BB13" s="14">
        <v>3220.511</v>
      </c>
      <c r="BC13" s="14">
        <v>3583.7049999999999</v>
      </c>
      <c r="BD13" s="14">
        <v>2180.607</v>
      </c>
      <c r="BE13" s="14">
        <v>2247.1640000000002</v>
      </c>
      <c r="BF13" s="14">
        <v>2869.1860000000001</v>
      </c>
      <c r="BG13" s="14">
        <v>2905.3789999999999</v>
      </c>
      <c r="BH13" s="14">
        <v>3679.576</v>
      </c>
      <c r="BI13" s="14">
        <v>3990.5439999999999</v>
      </c>
      <c r="BJ13" s="14">
        <v>4759.4459999999999</v>
      </c>
      <c r="BK13" s="14">
        <v>4278.2640000000001</v>
      </c>
      <c r="BL13" s="14">
        <v>3899.576</v>
      </c>
      <c r="BM13" s="14">
        <v>4893.2299999999996</v>
      </c>
      <c r="BN13" s="14">
        <v>4164.5389999999998</v>
      </c>
      <c r="BO13" s="14">
        <v>2927.4459999999999</v>
      </c>
      <c r="BP13" s="14">
        <v>3076.36</v>
      </c>
      <c r="BQ13" s="14">
        <v>1361.586</v>
      </c>
      <c r="BR13" s="14">
        <v>1365.65</v>
      </c>
      <c r="BS13" s="14">
        <v>1794.3030000000001</v>
      </c>
      <c r="BT13" s="14">
        <v>1534.691</v>
      </c>
      <c r="BU13" s="14">
        <v>2168.6030000000001</v>
      </c>
      <c r="BV13" s="14">
        <v>3925.652</v>
      </c>
      <c r="BW13" s="14">
        <v>3066.7249999999999</v>
      </c>
    </row>
    <row r="14" spans="1:75" x14ac:dyDescent="0.35">
      <c r="A14" s="13" t="s">
        <v>12</v>
      </c>
      <c r="B14" s="14">
        <v>654.98900000000003</v>
      </c>
      <c r="C14" s="14">
        <v>942.37300000000005</v>
      </c>
      <c r="D14" s="14">
        <v>1795.597</v>
      </c>
      <c r="E14" s="14">
        <v>1911.8</v>
      </c>
      <c r="F14" s="14">
        <v>2271.8040000000001</v>
      </c>
      <c r="G14" s="14">
        <v>2490.3440000000001</v>
      </c>
      <c r="H14" s="14">
        <v>2648.7260000000001</v>
      </c>
      <c r="I14" s="14">
        <v>2715.1109999999999</v>
      </c>
      <c r="J14" s="14">
        <v>2970.0390000000002</v>
      </c>
      <c r="K14" s="14">
        <v>3038.38</v>
      </c>
      <c r="L14" s="14">
        <v>2292.2060000000001</v>
      </c>
      <c r="M14" s="14">
        <v>2396.3130000000001</v>
      </c>
      <c r="N14" s="14">
        <v>2442.2220000000002</v>
      </c>
      <c r="O14" s="14">
        <v>3306.8090000000002</v>
      </c>
      <c r="P14" s="14">
        <v>3179.5459999999998</v>
      </c>
      <c r="Q14" s="14">
        <v>2806.1280000000002</v>
      </c>
      <c r="R14" s="14">
        <v>2139.2710000000002</v>
      </c>
      <c r="S14" s="14">
        <v>2234.7849999999999</v>
      </c>
      <c r="T14" s="14">
        <v>4571.1499999999996</v>
      </c>
      <c r="U14" s="14">
        <v>4552.3850000000002</v>
      </c>
      <c r="V14" s="14">
        <v>4460.1419999999998</v>
      </c>
      <c r="W14" s="14">
        <v>4449.9679999999998</v>
      </c>
      <c r="X14" s="14">
        <v>4195.92</v>
      </c>
      <c r="Y14" s="14">
        <v>4203.2690000000002</v>
      </c>
      <c r="Z14" s="14">
        <v>3933.962</v>
      </c>
      <c r="AA14" s="14">
        <v>4157.6030000000001</v>
      </c>
      <c r="AB14" s="14">
        <v>3772.61</v>
      </c>
      <c r="AC14" s="14">
        <v>3875.8589999999999</v>
      </c>
      <c r="AD14" s="14">
        <v>3364.1610000000001</v>
      </c>
      <c r="AE14" s="14">
        <v>3105.4250000000002</v>
      </c>
      <c r="AF14" s="14">
        <v>2899.6089999999999</v>
      </c>
      <c r="AG14" s="14">
        <v>2878.1550000000002</v>
      </c>
      <c r="AH14" s="14">
        <v>2800.701</v>
      </c>
      <c r="AI14" s="14">
        <v>2845.192</v>
      </c>
      <c r="AJ14" s="14">
        <v>2671.8389999999999</v>
      </c>
      <c r="AK14" s="14">
        <v>4329.7219999999998</v>
      </c>
      <c r="AL14" s="14">
        <v>4772.7039999999997</v>
      </c>
      <c r="AM14" s="14">
        <v>4558.4549999999999</v>
      </c>
      <c r="AN14" s="14">
        <v>4585.076</v>
      </c>
      <c r="AO14" s="14">
        <v>4696.8180000000002</v>
      </c>
      <c r="AP14" s="14">
        <v>4721.8890000000001</v>
      </c>
      <c r="AQ14" s="14">
        <v>4715.2190000000001</v>
      </c>
      <c r="AR14" s="14">
        <v>4557.1620000000003</v>
      </c>
      <c r="AS14" s="14">
        <v>4654.942</v>
      </c>
      <c r="AT14" s="14">
        <v>4672.6369999999997</v>
      </c>
      <c r="AU14" s="14">
        <v>5112.942</v>
      </c>
      <c r="AV14" s="14">
        <v>5222.3950000000004</v>
      </c>
      <c r="AW14" s="14">
        <v>5491.933</v>
      </c>
      <c r="AX14" s="14">
        <v>5650.9979999999996</v>
      </c>
      <c r="AY14" s="14">
        <v>5667.6679999999997</v>
      </c>
      <c r="AZ14" s="14">
        <v>5731.5609999999997</v>
      </c>
      <c r="BA14" s="14">
        <v>6675.9110000000001</v>
      </c>
      <c r="BB14" s="14">
        <v>6913.6760000000004</v>
      </c>
      <c r="BC14" s="14">
        <v>7447.2039999999997</v>
      </c>
      <c r="BD14" s="14">
        <v>7262.5320000000002</v>
      </c>
      <c r="BE14" s="14">
        <v>8197.9920000000002</v>
      </c>
      <c r="BF14" s="14">
        <v>8073.634</v>
      </c>
      <c r="BG14" s="14">
        <v>8118.79</v>
      </c>
      <c r="BH14" s="14">
        <v>7938.44</v>
      </c>
      <c r="BI14" s="14">
        <v>7933.5389999999998</v>
      </c>
      <c r="BJ14" s="14">
        <v>8223.9930000000004</v>
      </c>
      <c r="BK14" s="14">
        <v>8703.1049999999996</v>
      </c>
      <c r="BL14" s="14">
        <v>9288.7189999999991</v>
      </c>
      <c r="BM14" s="14">
        <v>12303.662</v>
      </c>
      <c r="BN14" s="14">
        <v>8157.5550000000003</v>
      </c>
      <c r="BO14" s="14">
        <v>8551.4930000000004</v>
      </c>
      <c r="BP14" s="14">
        <v>8210.39</v>
      </c>
      <c r="BQ14" s="14">
        <v>8199.3289999999997</v>
      </c>
      <c r="BR14" s="14">
        <v>8059.88</v>
      </c>
      <c r="BS14" s="14">
        <v>8381.1309999999994</v>
      </c>
      <c r="BT14" s="14">
        <v>8149.5429999999997</v>
      </c>
      <c r="BU14" s="14">
        <v>7627.3919999999998</v>
      </c>
      <c r="BV14" s="14">
        <v>9591.2810000000009</v>
      </c>
      <c r="BW14" s="14">
        <v>10150.721</v>
      </c>
    </row>
    <row r="15" spans="1:75" ht="18.75" customHeight="1" x14ac:dyDescent="0.35">
      <c r="A15" s="13" t="s">
        <v>8</v>
      </c>
      <c r="B15" s="14">
        <v>152.80799999999999</v>
      </c>
      <c r="C15" s="14">
        <v>155.41300000000001</v>
      </c>
      <c r="D15" s="14">
        <v>159.00299999999999</v>
      </c>
      <c r="E15" s="14">
        <v>238.83199999999999</v>
      </c>
      <c r="F15" s="14">
        <v>233.053</v>
      </c>
      <c r="G15" s="14">
        <v>217.27199999999999</v>
      </c>
      <c r="H15" s="14">
        <v>247.95099999999999</v>
      </c>
      <c r="I15" s="14">
        <v>282.995</v>
      </c>
      <c r="J15" s="14">
        <v>277.30799999999999</v>
      </c>
      <c r="K15" s="14">
        <v>59.319000000000003</v>
      </c>
      <c r="L15" s="14">
        <v>1167.6099999999999</v>
      </c>
      <c r="M15" s="14">
        <v>1183.7729999999999</v>
      </c>
      <c r="N15" s="14">
        <v>1189.8969999999999</v>
      </c>
      <c r="O15" s="14">
        <v>507.45400000000001</v>
      </c>
      <c r="P15" s="14">
        <v>1234.7809999999999</v>
      </c>
      <c r="Q15" s="14">
        <v>1228.3969999999999</v>
      </c>
      <c r="R15" s="14">
        <v>1231.5640000000001</v>
      </c>
      <c r="S15" s="14">
        <v>1297.4970000000001</v>
      </c>
      <c r="T15" s="14">
        <v>1285.511</v>
      </c>
      <c r="U15" s="14">
        <v>1313.633</v>
      </c>
      <c r="V15" s="14">
        <v>1299.068</v>
      </c>
      <c r="W15" s="14">
        <v>1323.287</v>
      </c>
      <c r="X15" s="14">
        <v>1359.414</v>
      </c>
      <c r="Y15" s="14">
        <v>1379.912</v>
      </c>
      <c r="Z15" s="14">
        <v>1252.3900000000001</v>
      </c>
      <c r="AA15" s="14">
        <v>490.34800000000001</v>
      </c>
      <c r="AB15" s="14">
        <v>483.38600000000002</v>
      </c>
      <c r="AC15" s="14">
        <v>356.32400000000001</v>
      </c>
      <c r="AD15" s="14">
        <v>347.97399999999999</v>
      </c>
      <c r="AE15" s="14">
        <v>348.17899999999997</v>
      </c>
      <c r="AF15" s="14">
        <v>337.89</v>
      </c>
      <c r="AG15" s="14">
        <v>198.02799999999999</v>
      </c>
      <c r="AH15" s="14">
        <v>201.36699999999999</v>
      </c>
      <c r="AI15" s="14">
        <v>207.90799999999999</v>
      </c>
      <c r="AJ15" s="14">
        <v>208.64699999999999</v>
      </c>
      <c r="AK15" s="14">
        <v>87.417000000000002</v>
      </c>
      <c r="AL15" s="14">
        <v>79.664000000000001</v>
      </c>
      <c r="AM15" s="14">
        <v>443.916</v>
      </c>
      <c r="AN15" s="14">
        <v>430.30099999999999</v>
      </c>
      <c r="AO15" s="14">
        <v>111.6</v>
      </c>
      <c r="AP15" s="14">
        <v>119.57299999999999</v>
      </c>
      <c r="AQ15" s="14">
        <v>170.37</v>
      </c>
      <c r="AR15" s="14">
        <v>176.506</v>
      </c>
      <c r="AS15" s="14">
        <v>183.94399999999999</v>
      </c>
      <c r="AT15" s="14">
        <v>194.518</v>
      </c>
      <c r="AU15" s="14">
        <v>225.96199999999999</v>
      </c>
      <c r="AV15" s="14">
        <v>219.04300000000001</v>
      </c>
      <c r="AW15" s="14">
        <v>212.785</v>
      </c>
      <c r="AX15" s="14">
        <v>212.81899999999999</v>
      </c>
      <c r="AY15" s="14">
        <v>404.27499999999998</v>
      </c>
      <c r="AZ15" s="14">
        <v>402.959</v>
      </c>
      <c r="BA15" s="14">
        <v>421.053</v>
      </c>
      <c r="BB15" s="14">
        <v>396.59100000000001</v>
      </c>
      <c r="BC15" s="14">
        <v>513.90899999999999</v>
      </c>
      <c r="BD15" s="14">
        <v>512.79399999999998</v>
      </c>
      <c r="BE15" s="14">
        <v>591.80200000000002</v>
      </c>
      <c r="BF15" s="14">
        <v>633.553</v>
      </c>
      <c r="BG15" s="14">
        <v>623.29700000000003</v>
      </c>
      <c r="BH15" s="14">
        <v>611.83199999999999</v>
      </c>
      <c r="BI15" s="14">
        <v>632.48299999999995</v>
      </c>
      <c r="BJ15" s="14">
        <v>629.28700000000003</v>
      </c>
      <c r="BK15" s="14">
        <v>201.99299999999999</v>
      </c>
      <c r="BL15" s="14">
        <v>338.34500000000003</v>
      </c>
      <c r="BM15" s="14">
        <v>390.40300000000002</v>
      </c>
      <c r="BN15" s="14">
        <v>1855.7940000000001</v>
      </c>
      <c r="BO15" s="14">
        <v>622.26599999999996</v>
      </c>
      <c r="BP15" s="14">
        <v>533.20299999999997</v>
      </c>
      <c r="BQ15" s="14">
        <v>637.33199999999999</v>
      </c>
      <c r="BR15" s="14">
        <v>2259.5549999999998</v>
      </c>
      <c r="BS15" s="14">
        <v>1061.076</v>
      </c>
      <c r="BT15" s="14">
        <v>711.39400000000001</v>
      </c>
      <c r="BU15" s="14">
        <v>813.08500000000004</v>
      </c>
      <c r="BV15" s="14">
        <v>2897.181</v>
      </c>
      <c r="BW15" s="14">
        <v>1074.96</v>
      </c>
    </row>
    <row r="16" spans="1:75" s="18" customFormat="1" ht="21.75" customHeight="1" x14ac:dyDescent="0.3">
      <c r="A16" s="13" t="s">
        <v>13</v>
      </c>
      <c r="B16" s="17">
        <v>10.025389856906454</v>
      </c>
      <c r="C16" s="17">
        <v>9.3471696379138525</v>
      </c>
      <c r="D16" s="17">
        <v>9.3919579350675537</v>
      </c>
      <c r="E16" s="17">
        <v>10.216291494941926</v>
      </c>
      <c r="F16" s="17">
        <v>15.456434524020249</v>
      </c>
      <c r="G16" s="17">
        <v>25.152000000000001</v>
      </c>
      <c r="H16" s="17">
        <v>25.803000000000001</v>
      </c>
      <c r="I16" s="17">
        <v>0</v>
      </c>
      <c r="J16" s="17">
        <v>27.981556375944361</v>
      </c>
      <c r="K16" s="17">
        <v>0</v>
      </c>
      <c r="L16" s="17">
        <v>36.603067583638122</v>
      </c>
      <c r="M16" s="17">
        <v>34.892620232172469</v>
      </c>
      <c r="N16" s="17">
        <v>0</v>
      </c>
      <c r="O16" s="17">
        <v>0</v>
      </c>
      <c r="P16" s="17">
        <v>6.4598967993863745</v>
      </c>
      <c r="Q16" s="17">
        <v>14.350127839957107</v>
      </c>
      <c r="R16" s="17">
        <v>10.910887573030159</v>
      </c>
      <c r="S16" s="17">
        <v>10.878729010611735</v>
      </c>
      <c r="T16" s="17">
        <v>28.067558844629033</v>
      </c>
      <c r="U16" s="17">
        <v>28.866192164179104</v>
      </c>
      <c r="V16" s="17">
        <v>18.26812339866914</v>
      </c>
      <c r="W16" s="17">
        <v>12.754196675555113</v>
      </c>
      <c r="X16" s="17">
        <v>12.362473250927678</v>
      </c>
      <c r="Y16" s="17">
        <v>12.411585923008511</v>
      </c>
      <c r="Z16" s="17">
        <v>13.045424528049985</v>
      </c>
      <c r="AA16" s="17">
        <v>81.674000000000007</v>
      </c>
      <c r="AB16" s="17">
        <v>56.392000000000003</v>
      </c>
      <c r="AC16" s="17">
        <v>57.018000000000001</v>
      </c>
      <c r="AD16" s="17">
        <v>61.667999999999999</v>
      </c>
      <c r="AE16" s="17">
        <v>42.752106259825638</v>
      </c>
      <c r="AF16" s="17">
        <v>33.033668761151191</v>
      </c>
      <c r="AG16" s="17">
        <v>33.070466857895958</v>
      </c>
      <c r="AH16" s="17">
        <v>73.805177084790003</v>
      </c>
      <c r="AI16" s="17">
        <v>73.746820071617918</v>
      </c>
      <c r="AJ16" s="17">
        <v>87.706000000000003</v>
      </c>
      <c r="AK16" s="17">
        <v>77.407925367721134</v>
      </c>
      <c r="AL16" s="17">
        <v>87.156000000000006</v>
      </c>
      <c r="AM16" s="17">
        <v>87.534999999999997</v>
      </c>
      <c r="AN16" s="17">
        <v>87.834000000000003</v>
      </c>
      <c r="AO16" s="17">
        <v>63.747999999999998</v>
      </c>
      <c r="AP16" s="17">
        <v>58.9</v>
      </c>
      <c r="AQ16" s="17">
        <v>60.414000000000001</v>
      </c>
      <c r="AR16" s="17">
        <v>58.095999999999997</v>
      </c>
      <c r="AS16" s="17">
        <v>58.444000000000003</v>
      </c>
      <c r="AT16" s="17">
        <v>58.17</v>
      </c>
      <c r="AU16" s="17">
        <v>63.636000000000003</v>
      </c>
      <c r="AV16" s="17">
        <v>62.750999999999998</v>
      </c>
      <c r="AW16" s="17">
        <v>61.475999999999999</v>
      </c>
      <c r="AX16" s="17">
        <v>61.914000000000001</v>
      </c>
      <c r="AY16" s="17">
        <v>63.415999999999997</v>
      </c>
      <c r="AZ16" s="17">
        <v>65.459133298755191</v>
      </c>
      <c r="BA16" s="17">
        <v>57.655010025397672</v>
      </c>
      <c r="BB16" s="17">
        <v>57.670999999999999</v>
      </c>
      <c r="BC16" s="17">
        <v>54.433999999999997</v>
      </c>
      <c r="BD16" s="17">
        <v>54.512</v>
      </c>
      <c r="BE16" s="17">
        <v>54.186999999999998</v>
      </c>
      <c r="BF16" s="17">
        <v>62.713000000000001</v>
      </c>
      <c r="BG16" s="17">
        <v>63.725999999999999</v>
      </c>
      <c r="BH16" s="17">
        <v>63.615000000000002</v>
      </c>
      <c r="BI16" s="17">
        <v>64.070999999999998</v>
      </c>
      <c r="BJ16" s="17">
        <v>66.007999999999996</v>
      </c>
      <c r="BK16" s="17">
        <v>56.814</v>
      </c>
      <c r="BL16" s="17">
        <v>62.819000000000003</v>
      </c>
      <c r="BM16" s="17">
        <v>63.12</v>
      </c>
      <c r="BN16" s="17">
        <v>63.149000000000001</v>
      </c>
      <c r="BO16" s="17">
        <v>63.32</v>
      </c>
      <c r="BP16" s="17">
        <v>61.648000000000003</v>
      </c>
      <c r="BQ16" s="17">
        <v>62.667999999999999</v>
      </c>
      <c r="BR16" s="17">
        <v>61.101999999999997</v>
      </c>
      <c r="BS16" s="17">
        <v>30.902000000000001</v>
      </c>
      <c r="BT16" s="17">
        <v>31.306999999999999</v>
      </c>
      <c r="BU16" s="17">
        <v>31.594000000000001</v>
      </c>
      <c r="BV16" s="17">
        <v>32.024999999999999</v>
      </c>
      <c r="BW16" s="17">
        <v>31.846</v>
      </c>
    </row>
    <row r="17" spans="1:75" s="20" customFormat="1" ht="15" customHeight="1" x14ac:dyDescent="0.3">
      <c r="A17" s="10" t="s">
        <v>14</v>
      </c>
      <c r="B17" s="19">
        <v>1640.4387143808729</v>
      </c>
      <c r="C17" s="19">
        <v>1330.663013471303</v>
      </c>
      <c r="D17" s="19">
        <v>1327.7106985667911</v>
      </c>
      <c r="E17" s="19">
        <v>1352.2143765106835</v>
      </c>
      <c r="F17" s="19">
        <v>1537.5286738940849</v>
      </c>
      <c r="G17" s="19">
        <v>1508.5895374308623</v>
      </c>
      <c r="H17" s="19">
        <v>1371.5283723577857</v>
      </c>
      <c r="I17" s="19">
        <v>1389.7317851948394</v>
      </c>
      <c r="J17" s="19">
        <v>2047.2171073061659</v>
      </c>
      <c r="K17" s="19">
        <v>2460.9424400870521</v>
      </c>
      <c r="L17" s="19">
        <v>3462.1107421957158</v>
      </c>
      <c r="M17" s="19">
        <v>3494.9513576929662</v>
      </c>
      <c r="N17" s="19">
        <v>3249.5084560594623</v>
      </c>
      <c r="O17" s="19">
        <v>3322.0200746454216</v>
      </c>
      <c r="P17" s="19">
        <v>2280.6671417590774</v>
      </c>
      <c r="Q17" s="19">
        <v>2505.875814824793</v>
      </c>
      <c r="R17" s="19">
        <v>3178.9922161343557</v>
      </c>
      <c r="S17" s="19">
        <v>3213.4142358706399</v>
      </c>
      <c r="T17" s="19">
        <v>3408.0100889486971</v>
      </c>
      <c r="U17" s="19">
        <v>3339.5597394331598</v>
      </c>
      <c r="V17" s="19">
        <v>3322.1214580066094</v>
      </c>
      <c r="W17" s="19">
        <v>3393.4646088078512</v>
      </c>
      <c r="X17" s="19">
        <v>3683.6173866264785</v>
      </c>
      <c r="Y17" s="19">
        <v>3922.0663338761815</v>
      </c>
      <c r="Z17" s="19">
        <v>4272.227088268598</v>
      </c>
      <c r="AA17" s="19">
        <v>3844.1237860166739</v>
      </c>
      <c r="AB17" s="19">
        <v>4561.6826043079282</v>
      </c>
      <c r="AC17" s="19">
        <v>4859.5708140737379</v>
      </c>
      <c r="AD17" s="19">
        <v>5075.0464672802627</v>
      </c>
      <c r="AE17" s="19">
        <v>5768.076761875679</v>
      </c>
      <c r="AF17" s="19">
        <v>6404.3103000009733</v>
      </c>
      <c r="AG17" s="19">
        <v>6732.8466182706197</v>
      </c>
      <c r="AH17" s="19">
        <v>8309.2094263938943</v>
      </c>
      <c r="AI17" s="19">
        <v>8749.0129904818605</v>
      </c>
      <c r="AJ17" s="19">
        <v>8226.2562021953454</v>
      </c>
      <c r="AK17" s="19">
        <v>8627.5583449304304</v>
      </c>
      <c r="AL17" s="19">
        <v>8494.9601922257807</v>
      </c>
      <c r="AM17" s="19">
        <v>8605.7291235856665</v>
      </c>
      <c r="AN17" s="19">
        <v>9278.5659333308522</v>
      </c>
      <c r="AO17" s="19">
        <v>9792.0257461083002</v>
      </c>
      <c r="AP17" s="19">
        <v>11278.959294723323</v>
      </c>
      <c r="AQ17" s="19">
        <v>9379.2002757867122</v>
      </c>
      <c r="AR17" s="19">
        <v>6458.678036014895</v>
      </c>
      <c r="AS17" s="19">
        <v>6788.4918471533902</v>
      </c>
      <c r="AT17" s="19">
        <v>7574.6525409862434</v>
      </c>
      <c r="AU17" s="19">
        <v>7785.9588678046484</v>
      </c>
      <c r="AV17" s="19">
        <v>6931.8895209208622</v>
      </c>
      <c r="AW17" s="19">
        <v>6315.7631033388352</v>
      </c>
      <c r="AX17" s="19">
        <v>6012.5863957242309</v>
      </c>
      <c r="AY17" s="19">
        <v>5831.588509780976</v>
      </c>
      <c r="AZ17" s="19">
        <v>5954.8336268990088</v>
      </c>
      <c r="BA17" s="19">
        <v>5718.3635703418277</v>
      </c>
      <c r="BB17" s="19">
        <v>4642.7728191939823</v>
      </c>
      <c r="BC17" s="19">
        <v>4895.7080275554608</v>
      </c>
      <c r="BD17" s="19">
        <v>4734.4039234203474</v>
      </c>
      <c r="BE17" s="19">
        <v>2817.6002811873946</v>
      </c>
      <c r="BF17" s="19">
        <v>1819.276849683866</v>
      </c>
      <c r="BG17" s="19">
        <v>1024.2884897705285</v>
      </c>
      <c r="BH17" s="19">
        <v>2249.5695236195083</v>
      </c>
      <c r="BI17" s="19">
        <v>2785.0755110659093</v>
      </c>
      <c r="BJ17" s="19">
        <v>2278.088094316071</v>
      </c>
      <c r="BK17" s="19">
        <v>2164.0007660293568</v>
      </c>
      <c r="BL17" s="19">
        <v>1846.5946893664775</v>
      </c>
      <c r="BM17" s="19">
        <v>1803.8127557887565</v>
      </c>
      <c r="BN17" s="19">
        <v>1578.9344545190224</v>
      </c>
      <c r="BO17" s="19">
        <v>1661.6712774386874</v>
      </c>
      <c r="BP17" s="19">
        <v>1608.3323016831653</v>
      </c>
      <c r="BQ17" s="19">
        <v>1571.3964073584782</v>
      </c>
      <c r="BR17" s="19">
        <v>1621.4514874398315</v>
      </c>
      <c r="BS17" s="19">
        <v>1567.9859649866705</v>
      </c>
      <c r="BT17" s="19">
        <v>1744.7595295260894</v>
      </c>
      <c r="BU17" s="19">
        <v>4459.3110495858027</v>
      </c>
      <c r="BV17" s="19">
        <v>5392.9386242717537</v>
      </c>
      <c r="BW17" s="19">
        <v>5547.9247273865167</v>
      </c>
    </row>
    <row r="18" spans="1:75" s="18" customFormat="1" ht="13.5" customHeight="1" x14ac:dyDescent="0.3">
      <c r="A18" s="13" t="s">
        <v>11</v>
      </c>
      <c r="B18" s="17">
        <v>206.95224900971365</v>
      </c>
      <c r="C18" s="17">
        <v>167.94836695997051</v>
      </c>
      <c r="D18" s="17">
        <v>167.63395425530152</v>
      </c>
      <c r="E18" s="17">
        <v>170.79704259064644</v>
      </c>
      <c r="F18" s="17">
        <v>193.9830855904319</v>
      </c>
      <c r="G18" s="17">
        <v>197.22781450093106</v>
      </c>
      <c r="H18" s="17">
        <v>63.026689346012191</v>
      </c>
      <c r="I18" s="17">
        <v>71.723550162067724</v>
      </c>
      <c r="J18" s="17">
        <v>480.2824610969696</v>
      </c>
      <c r="K18" s="17">
        <v>911.02358279074178</v>
      </c>
      <c r="L18" s="17">
        <v>1651.0092666363309</v>
      </c>
      <c r="M18" s="17">
        <v>1672.9965032750499</v>
      </c>
      <c r="N18" s="17">
        <v>963.58384525110478</v>
      </c>
      <c r="O18" s="17">
        <v>1039.2266624852584</v>
      </c>
      <c r="P18" s="17">
        <v>1425.3210203668241</v>
      </c>
      <c r="Q18" s="17">
        <v>1646.4728071289833</v>
      </c>
      <c r="R18" s="17">
        <v>2324.3083911798717</v>
      </c>
      <c r="S18" s="17">
        <v>2355.1788342154828</v>
      </c>
      <c r="T18" s="17">
        <v>2507.8376677883484</v>
      </c>
      <c r="U18" s="17">
        <v>2212.5690502952975</v>
      </c>
      <c r="V18" s="17">
        <v>2203.404578539697</v>
      </c>
      <c r="W18" s="17">
        <v>2270.4256644669445</v>
      </c>
      <c r="X18" s="17">
        <v>2552.87361662185</v>
      </c>
      <c r="Y18" s="17">
        <v>2622.1124173934923</v>
      </c>
      <c r="Z18" s="17">
        <v>2666.8606142960848</v>
      </c>
      <c r="AA18" s="17">
        <v>2226.1481671219353</v>
      </c>
      <c r="AB18" s="17">
        <v>2324.296517301334</v>
      </c>
      <c r="AC18" s="17">
        <v>2394.303424772595</v>
      </c>
      <c r="AD18" s="17">
        <v>2573.0954969533341</v>
      </c>
      <c r="AE18" s="17">
        <v>2350.803932274905</v>
      </c>
      <c r="AF18" s="17">
        <v>2854.5049665209581</v>
      </c>
      <c r="AG18" s="17">
        <v>3128.4641403686323</v>
      </c>
      <c r="AH18" s="17">
        <v>4615.0794239218385</v>
      </c>
      <c r="AI18" s="17">
        <v>4751.2005730992496</v>
      </c>
      <c r="AJ18" s="17">
        <v>4799.0881111548224</v>
      </c>
      <c r="AK18" s="17">
        <v>5142.5467138949043</v>
      </c>
      <c r="AL18" s="17">
        <v>4946.5081542382241</v>
      </c>
      <c r="AM18" s="17">
        <v>4905.5714875961894</v>
      </c>
      <c r="AN18" s="17">
        <v>5563.9572955875474</v>
      </c>
      <c r="AO18" s="17">
        <v>5881.2793335357801</v>
      </c>
      <c r="AP18" s="17">
        <v>5987.6079961695159</v>
      </c>
      <c r="AQ18" s="17">
        <v>5798.7558850133864</v>
      </c>
      <c r="AR18" s="17">
        <v>2827.6814988544957</v>
      </c>
      <c r="AS18" s="17">
        <v>3089.5829614083796</v>
      </c>
      <c r="AT18" s="17">
        <v>3596.3049502494509</v>
      </c>
      <c r="AU18" s="17">
        <v>3749.9351876070878</v>
      </c>
      <c r="AV18" s="17">
        <v>3310.4596786159809</v>
      </c>
      <c r="AW18" s="17">
        <v>3114.3248765134767</v>
      </c>
      <c r="AX18" s="17">
        <v>3079.2638223155127</v>
      </c>
      <c r="AY18" s="17">
        <v>2841.0694855170359</v>
      </c>
      <c r="AZ18" s="17">
        <v>2799.3794123745456</v>
      </c>
      <c r="BA18" s="17">
        <v>2745.5650631275257</v>
      </c>
      <c r="BB18" s="17">
        <v>1908.4425102153484</v>
      </c>
      <c r="BC18" s="17">
        <v>1983.9773106106998</v>
      </c>
      <c r="BD18" s="17">
        <v>1788.2691432637271</v>
      </c>
      <c r="BE18" s="17">
        <v>1279.8981746555237</v>
      </c>
      <c r="BF18" s="17">
        <v>646.42772470852265</v>
      </c>
      <c r="BG18" s="17">
        <v>643.19087310083421</v>
      </c>
      <c r="BH18" s="17">
        <v>694.38102694226154</v>
      </c>
      <c r="BI18" s="17">
        <v>991.22087977245883</v>
      </c>
      <c r="BJ18" s="17">
        <v>975.26218670746357</v>
      </c>
      <c r="BK18" s="17">
        <v>950.72615059423356</v>
      </c>
      <c r="BL18" s="17">
        <v>857.57494990680414</v>
      </c>
      <c r="BM18" s="17">
        <v>854.40977123580831</v>
      </c>
      <c r="BN18" s="17">
        <v>814.97904628098854</v>
      </c>
      <c r="BO18" s="17">
        <v>823.000354822443</v>
      </c>
      <c r="BP18" s="17">
        <v>798.40000696893242</v>
      </c>
      <c r="BQ18" s="17">
        <v>786.55440094659571</v>
      </c>
      <c r="BR18" s="17">
        <v>673.56663455551563</v>
      </c>
      <c r="BS18" s="17">
        <v>670.21072385857963</v>
      </c>
      <c r="BT18" s="17">
        <v>669.07035274434463</v>
      </c>
      <c r="BU18" s="17">
        <v>1248.2344773141617</v>
      </c>
      <c r="BV18" s="17">
        <v>563.4995239864528</v>
      </c>
      <c r="BW18" s="17">
        <v>349.24502517902158</v>
      </c>
    </row>
    <row r="19" spans="1:75" s="16" customFormat="1" ht="18" customHeight="1" x14ac:dyDescent="0.3">
      <c r="A19" s="13" t="s">
        <v>12</v>
      </c>
      <c r="B19" s="21">
        <v>1256.3583255387371</v>
      </c>
      <c r="C19" s="21">
        <v>1019.5749507457157</v>
      </c>
      <c r="D19" s="21">
        <v>1017.6662253220672</v>
      </c>
      <c r="E19" s="21">
        <v>1036.8685890728402</v>
      </c>
      <c r="F19" s="21">
        <v>1177.6255912241547</v>
      </c>
      <c r="G19" s="21">
        <v>1183.4368883307482</v>
      </c>
      <c r="H19" s="21">
        <v>1192.5657383593543</v>
      </c>
      <c r="I19" s="21">
        <v>1201.4928905956831</v>
      </c>
      <c r="J19" s="21">
        <v>1423.4009283791738</v>
      </c>
      <c r="K19" s="21">
        <v>1434.0117431383019</v>
      </c>
      <c r="L19" s="21">
        <v>1695.949284104033</v>
      </c>
      <c r="M19" s="21">
        <v>1707.0929805405763</v>
      </c>
      <c r="N19" s="21">
        <v>1896.9350407730894</v>
      </c>
      <c r="O19" s="21">
        <v>1897.7875604943358</v>
      </c>
      <c r="P19" s="21">
        <v>732.85056863063653</v>
      </c>
      <c r="Q19" s="21">
        <v>737.78088579920893</v>
      </c>
      <c r="R19" s="21">
        <v>733.52950411788652</v>
      </c>
      <c r="S19" s="21">
        <v>738.6919091183604</v>
      </c>
      <c r="T19" s="21">
        <v>773.14987825396622</v>
      </c>
      <c r="U19" s="21">
        <v>1005.5632695415103</v>
      </c>
      <c r="V19" s="21">
        <v>1000.2320720896548</v>
      </c>
      <c r="W19" s="21">
        <v>1008.5836165558972</v>
      </c>
      <c r="X19" s="21">
        <v>1017.5964399063978</v>
      </c>
      <c r="Y19" s="21">
        <v>1186.8380522538166</v>
      </c>
      <c r="Z19" s="21">
        <v>1493.9944057574689</v>
      </c>
      <c r="AA19" s="21">
        <v>1531.2144241951485</v>
      </c>
      <c r="AB19" s="21">
        <v>2153.0806298552939</v>
      </c>
      <c r="AC19" s="21">
        <v>2383.2060153307075</v>
      </c>
      <c r="AD19" s="21">
        <v>2421.8797698617527</v>
      </c>
      <c r="AE19" s="21">
        <v>3339.872075789377</v>
      </c>
      <c r="AF19" s="21">
        <v>3472.8618013304558</v>
      </c>
      <c r="AG19" s="21">
        <v>3527.9812041156547</v>
      </c>
      <c r="AH19" s="21">
        <v>3619.4613277329549</v>
      </c>
      <c r="AI19" s="21">
        <v>3925.0972570131971</v>
      </c>
      <c r="AJ19" s="21">
        <v>3357.3135696081067</v>
      </c>
      <c r="AK19" s="21">
        <v>3311.533451924447</v>
      </c>
      <c r="AL19" s="21">
        <v>3299.2432712204786</v>
      </c>
      <c r="AM19" s="21">
        <v>3456.8174775700463</v>
      </c>
      <c r="AN19" s="21">
        <v>3492.6784312044538</v>
      </c>
      <c r="AO19" s="21">
        <v>3564.61265310521</v>
      </c>
      <c r="AP19" s="21">
        <v>4856.7793960359386</v>
      </c>
      <c r="AQ19" s="21">
        <v>3178.1644645992715</v>
      </c>
      <c r="AR19" s="21">
        <v>3164.1331178774153</v>
      </c>
      <c r="AS19" s="21">
        <v>3186.8467772590316</v>
      </c>
      <c r="AT19" s="21">
        <v>3268.9506881392017</v>
      </c>
      <c r="AU19" s="21">
        <v>3262.2120988607762</v>
      </c>
      <c r="AV19" s="21">
        <v>2672.6138266408998</v>
      </c>
      <c r="AW19" s="21">
        <v>2079.5115727471298</v>
      </c>
      <c r="AX19" s="21">
        <v>2092.0765219723344</v>
      </c>
      <c r="AY19" s="21">
        <v>2109.3102626283599</v>
      </c>
      <c r="AZ19" s="21">
        <v>2088.6372025670612</v>
      </c>
      <c r="BA19" s="21">
        <v>2106.9276848881282</v>
      </c>
      <c r="BB19" s="21">
        <v>2087.9156541369284</v>
      </c>
      <c r="BC19" s="21">
        <v>2044.4664326156128</v>
      </c>
      <c r="BD19" s="21">
        <v>2047.2815301423832</v>
      </c>
      <c r="BE19" s="21">
        <v>658.21878191822987</v>
      </c>
      <c r="BF19" s="21">
        <v>0</v>
      </c>
      <c r="BG19" s="21">
        <v>0</v>
      </c>
      <c r="BH19" s="21">
        <v>653.1980453559604</v>
      </c>
      <c r="BI19" s="21">
        <v>648.90822741856221</v>
      </c>
      <c r="BJ19" s="21">
        <v>1278.4326375787684</v>
      </c>
      <c r="BK19" s="21">
        <v>3261.3732340815268</v>
      </c>
      <c r="BL19" s="21">
        <v>3015.3775305998979</v>
      </c>
      <c r="BM19" s="21">
        <v>4613.844435328856</v>
      </c>
      <c r="BN19" s="21">
        <v>5015.1025030463643</v>
      </c>
      <c r="BO19" s="21">
        <v>5026.3438722535702</v>
      </c>
      <c r="BP19" s="21">
        <v>5027.8367195088949</v>
      </c>
      <c r="BQ19" s="21">
        <v>5021.4896073406444</v>
      </c>
      <c r="BR19" s="21">
        <v>5012.4043578626988</v>
      </c>
      <c r="BS19" s="21">
        <v>5010.3289092102614</v>
      </c>
      <c r="BT19" s="21">
        <v>5009.6514213038245</v>
      </c>
      <c r="BU19" s="21">
        <v>7323.1814905629381</v>
      </c>
      <c r="BV19" s="21">
        <v>10469.389586652216</v>
      </c>
      <c r="BW19" s="21">
        <v>10530.078825700488</v>
      </c>
    </row>
    <row r="20" spans="1:75" s="12" customFormat="1" ht="20.25" customHeight="1" x14ac:dyDescent="0.3">
      <c r="A20" s="10" t="s">
        <v>15</v>
      </c>
      <c r="B20" s="11">
        <v>5530.6090000000004</v>
      </c>
      <c r="C20" s="11">
        <v>5530.6090000000004</v>
      </c>
      <c r="D20" s="11">
        <v>6045.7020000000002</v>
      </c>
      <c r="E20" s="11">
        <v>6045.7020000000002</v>
      </c>
      <c r="F20" s="11">
        <v>5691.2740000000003</v>
      </c>
      <c r="G20" s="11">
        <v>5691.2740000000003</v>
      </c>
      <c r="H20" s="11">
        <v>5327.7690000000002</v>
      </c>
      <c r="I20" s="11">
        <v>5327.7690000000002</v>
      </c>
      <c r="J20" s="11">
        <v>4801.3909999999996</v>
      </c>
      <c r="K20" s="11">
        <v>4801.3909999999996</v>
      </c>
      <c r="L20" s="11">
        <v>5035.6570000000002</v>
      </c>
      <c r="M20" s="11">
        <v>5035.6570000000002</v>
      </c>
      <c r="N20" s="11">
        <v>4765.7380000000003</v>
      </c>
      <c r="O20" s="11">
        <v>4756.3280187</v>
      </c>
      <c r="P20" s="11">
        <v>4799.1540000000005</v>
      </c>
      <c r="Q20" s="11">
        <v>4704.1973505999995</v>
      </c>
      <c r="R20" s="11">
        <v>4600.7305088000003</v>
      </c>
      <c r="S20" s="11">
        <v>4594.5778535999998</v>
      </c>
      <c r="T20" s="11">
        <v>4641.0810000000001</v>
      </c>
      <c r="U20" s="11">
        <v>4647.3037638999995</v>
      </c>
      <c r="V20" s="11">
        <v>4630.2953619999998</v>
      </c>
      <c r="W20" s="11">
        <v>4701.3127926099987</v>
      </c>
      <c r="X20" s="11">
        <v>4909.2330000000002</v>
      </c>
      <c r="Y20" s="11">
        <v>4960.4747079899998</v>
      </c>
      <c r="Z20" s="11">
        <v>4907.7733261055582</v>
      </c>
      <c r="AA20" s="11">
        <v>5307.5329554999998</v>
      </c>
      <c r="AB20" s="11">
        <v>5328.0109923600003</v>
      </c>
      <c r="AC20" s="11">
        <v>5496.2263512099998</v>
      </c>
      <c r="AD20" s="11">
        <v>5454.0791134599995</v>
      </c>
      <c r="AE20" s="11">
        <v>5578.5470427500004</v>
      </c>
      <c r="AF20" s="11">
        <v>5841.2910000000002</v>
      </c>
      <c r="AG20" s="11">
        <v>5955.9714616724987</v>
      </c>
      <c r="AH20" s="11">
        <v>5924.8239999999996</v>
      </c>
      <c r="AI20" s="11">
        <v>6102.1827941100009</v>
      </c>
      <c r="AJ20" s="11">
        <v>6403.183</v>
      </c>
      <c r="AK20" s="11">
        <v>6557.9076149600005</v>
      </c>
      <c r="AL20" s="11">
        <v>6382.808</v>
      </c>
      <c r="AM20" s="11">
        <v>6481.7839999999997</v>
      </c>
      <c r="AN20" s="11">
        <v>6625.9709999999995</v>
      </c>
      <c r="AO20" s="11">
        <v>6524.7860000000001</v>
      </c>
      <c r="AP20" s="11">
        <v>6618.3014428799997</v>
      </c>
      <c r="AQ20" s="11">
        <v>6725.1798214400005</v>
      </c>
      <c r="AR20" s="11">
        <v>6870.2800985399999</v>
      </c>
      <c r="AS20" s="11">
        <v>6937.152933379999</v>
      </c>
      <c r="AT20" s="11">
        <v>6783.3561838699998</v>
      </c>
      <c r="AU20" s="11">
        <v>7027.8236092500001</v>
      </c>
      <c r="AV20" s="11">
        <v>7274.24181245</v>
      </c>
      <c r="AW20" s="11">
        <v>7402.6968124499999</v>
      </c>
      <c r="AX20" s="11">
        <v>7391.2280000000001</v>
      </c>
      <c r="AY20" s="11">
        <v>7511.6120000000001</v>
      </c>
      <c r="AZ20" s="11">
        <v>7477.6755000000003</v>
      </c>
      <c r="BA20" s="11">
        <v>7937.9129999999996</v>
      </c>
      <c r="BB20" s="11">
        <v>8120.8275000000003</v>
      </c>
      <c r="BC20" s="11">
        <v>8412.1959999999999</v>
      </c>
      <c r="BD20" s="11">
        <v>8447.7559999999994</v>
      </c>
      <c r="BE20" s="11">
        <v>8496.5709999999999</v>
      </c>
      <c r="BF20" s="11">
        <v>8296.848</v>
      </c>
      <c r="BG20" s="11">
        <v>8490.5220000000008</v>
      </c>
      <c r="BH20" s="11">
        <v>8704.1029999999992</v>
      </c>
      <c r="BI20" s="11">
        <v>8628.5069999999996</v>
      </c>
      <c r="BJ20" s="11">
        <v>8662.3719999999994</v>
      </c>
      <c r="BK20" s="11">
        <v>8684.5939999999991</v>
      </c>
      <c r="BL20" s="11">
        <v>8893.1380000000008</v>
      </c>
      <c r="BM20" s="11">
        <v>8946.1640000000007</v>
      </c>
      <c r="BN20" s="11">
        <v>8750.64</v>
      </c>
      <c r="BO20" s="11">
        <v>8982.5460000000003</v>
      </c>
      <c r="BP20" s="11">
        <v>9293.7669999999998</v>
      </c>
      <c r="BQ20" s="11">
        <v>9499.8160000000007</v>
      </c>
      <c r="BR20" s="11">
        <v>9562.4969999999994</v>
      </c>
      <c r="BS20" s="11">
        <v>9935.1810000000005</v>
      </c>
      <c r="BT20" s="11">
        <v>10370.119000000001</v>
      </c>
      <c r="BU20" s="11">
        <v>10659.606</v>
      </c>
      <c r="BV20" s="11">
        <v>10626.812</v>
      </c>
      <c r="BW20" s="11">
        <v>10554.437</v>
      </c>
    </row>
    <row r="21" spans="1:75" s="22" customFormat="1" ht="17.25" customHeight="1" x14ac:dyDescent="0.3">
      <c r="A21" s="13" t="s">
        <v>16</v>
      </c>
      <c r="B21" s="14">
        <v>4603.5619999999999</v>
      </c>
      <c r="C21" s="14">
        <v>4603.5619999999999</v>
      </c>
      <c r="D21" s="14">
        <v>4931.67</v>
      </c>
      <c r="E21" s="14">
        <v>4931.67</v>
      </c>
      <c r="F21" s="14">
        <v>4576.5119999999997</v>
      </c>
      <c r="G21" s="14">
        <v>4576.5119999999997</v>
      </c>
      <c r="H21" s="14">
        <v>4120.6970000000001</v>
      </c>
      <c r="I21" s="14">
        <v>4120.6970000000001</v>
      </c>
      <c r="J21" s="14">
        <v>3848.5219999999999</v>
      </c>
      <c r="K21" s="14">
        <v>3848.5219999999999</v>
      </c>
      <c r="L21" s="14">
        <v>3999.9520000000002</v>
      </c>
      <c r="M21" s="14">
        <v>3999.9520000000002</v>
      </c>
      <c r="N21" s="14">
        <v>3907.4189999999999</v>
      </c>
      <c r="O21" s="14">
        <v>3881.5225599999999</v>
      </c>
      <c r="P21" s="14">
        <v>3983.5430000000001</v>
      </c>
      <c r="Q21" s="14">
        <v>3910.6581139999998</v>
      </c>
      <c r="R21" s="14">
        <v>3958.0488300000002</v>
      </c>
      <c r="S21" s="14">
        <v>3937.254387</v>
      </c>
      <c r="T21" s="14">
        <v>3974.4229999999998</v>
      </c>
      <c r="U21" s="14">
        <v>3954.343402</v>
      </c>
      <c r="V21" s="14">
        <v>3989.2611000000002</v>
      </c>
      <c r="W21" s="14">
        <v>4039.5572449399997</v>
      </c>
      <c r="X21" s="14">
        <v>4227.5</v>
      </c>
      <c r="Y21" s="14">
        <v>4257.7417191499999</v>
      </c>
      <c r="Z21" s="14">
        <v>4361.8630000000003</v>
      </c>
      <c r="AA21" s="14">
        <v>4440.4870000000001</v>
      </c>
      <c r="AB21" s="14">
        <v>4716.8656077100004</v>
      </c>
      <c r="AC21" s="14">
        <v>4832.5034327100002</v>
      </c>
      <c r="AD21" s="14">
        <v>4905.6112044800002</v>
      </c>
      <c r="AE21" s="14">
        <v>4987.6931407800002</v>
      </c>
      <c r="AF21" s="14">
        <v>5192.9129999999996</v>
      </c>
      <c r="AG21" s="14">
        <v>5234.3084538199992</v>
      </c>
      <c r="AH21" s="14">
        <v>5334.8410000000003</v>
      </c>
      <c r="AI21" s="14">
        <v>5445.7859602099998</v>
      </c>
      <c r="AJ21" s="14">
        <v>5681.3540000000003</v>
      </c>
      <c r="AK21" s="14">
        <v>5755.44988827</v>
      </c>
      <c r="AL21" s="14">
        <v>5764.7979999999998</v>
      </c>
      <c r="AM21" s="14">
        <v>5761.4449999999997</v>
      </c>
      <c r="AN21" s="14">
        <v>5833.4840000000004</v>
      </c>
      <c r="AO21" s="14">
        <v>5657.0780000000004</v>
      </c>
      <c r="AP21" s="14">
        <v>5883.5410916299998</v>
      </c>
      <c r="AQ21" s="14">
        <v>5862.5582234399999</v>
      </c>
      <c r="AR21" s="14">
        <v>5895.9790896899995</v>
      </c>
      <c r="AS21" s="14">
        <v>5889.2282085699999</v>
      </c>
      <c r="AT21" s="14">
        <v>5966.8827493999997</v>
      </c>
      <c r="AU21" s="14">
        <v>6073.9788496800002</v>
      </c>
      <c r="AV21" s="14">
        <v>6192.4428441</v>
      </c>
      <c r="AW21" s="14">
        <v>6230.6918441000007</v>
      </c>
      <c r="AX21" s="14">
        <v>6318.9160000000002</v>
      </c>
      <c r="AY21" s="14">
        <v>6207.7809999999999</v>
      </c>
      <c r="AZ21" s="14">
        <v>5990.6536780000006</v>
      </c>
      <c r="BA21" s="14">
        <v>6001.1469999999999</v>
      </c>
      <c r="BB21" s="14">
        <v>6370.2606780000006</v>
      </c>
      <c r="BC21" s="14">
        <v>6434.933</v>
      </c>
      <c r="BD21" s="14">
        <v>6335.5060000000003</v>
      </c>
      <c r="BE21" s="14">
        <v>6059.1090000000004</v>
      </c>
      <c r="BF21" s="14">
        <v>6061.3980000000001</v>
      </c>
      <c r="BG21" s="14">
        <v>6054.393</v>
      </c>
      <c r="BH21" s="14">
        <v>6186.3879999999999</v>
      </c>
      <c r="BI21" s="14">
        <v>6161.5209999999997</v>
      </c>
      <c r="BJ21" s="14">
        <v>6304.4049999999997</v>
      </c>
      <c r="BK21" s="14">
        <v>6407.68</v>
      </c>
      <c r="BL21" s="14">
        <v>7013.16</v>
      </c>
      <c r="BM21" s="14">
        <v>6967.7830000000004</v>
      </c>
      <c r="BN21" s="14">
        <v>7213.415</v>
      </c>
      <c r="BO21" s="14">
        <v>7327.5540000000001</v>
      </c>
      <c r="BP21" s="14">
        <v>7541.3090000000002</v>
      </c>
      <c r="BQ21" s="14">
        <v>7636.89</v>
      </c>
      <c r="BR21" s="14">
        <v>8056.6909999999998</v>
      </c>
      <c r="BS21" s="14">
        <v>8282.8379999999997</v>
      </c>
      <c r="BT21" s="14">
        <v>8623.1610000000001</v>
      </c>
      <c r="BU21" s="14">
        <v>8747.3050000000003</v>
      </c>
      <c r="BV21" s="14">
        <v>8932.1149999999998</v>
      </c>
      <c r="BW21" s="14">
        <v>8662.3700000000008</v>
      </c>
    </row>
    <row r="22" spans="1:75" s="12" customFormat="1" ht="18" customHeight="1" x14ac:dyDescent="0.3">
      <c r="A22" s="13" t="s">
        <v>17</v>
      </c>
      <c r="B22" s="14">
        <v>771.548</v>
      </c>
      <c r="C22" s="14">
        <v>771.548</v>
      </c>
      <c r="D22" s="14">
        <v>853.79200000000003</v>
      </c>
      <c r="E22" s="14">
        <v>853.79200000000003</v>
      </c>
      <c r="F22" s="14">
        <v>786.476</v>
      </c>
      <c r="G22" s="14">
        <v>786.476</v>
      </c>
      <c r="H22" s="14">
        <v>705.774</v>
      </c>
      <c r="I22" s="14">
        <v>705.774</v>
      </c>
      <c r="J22" s="14">
        <v>615.65800000000002</v>
      </c>
      <c r="K22" s="14">
        <v>615.65800000000002</v>
      </c>
      <c r="L22" s="14">
        <v>601.50099999999998</v>
      </c>
      <c r="M22" s="14">
        <v>601.50099999999998</v>
      </c>
      <c r="N22" s="14">
        <v>530.87699999999995</v>
      </c>
      <c r="O22" s="14">
        <v>505.92497100000003</v>
      </c>
      <c r="P22" s="14">
        <v>491.87900000000002</v>
      </c>
      <c r="Q22" s="14">
        <v>455.86626580000001</v>
      </c>
      <c r="R22" s="14">
        <v>432.29853803999998</v>
      </c>
      <c r="S22" s="14">
        <v>401.71745380000004</v>
      </c>
      <c r="T22" s="14">
        <v>374.27300000000002</v>
      </c>
      <c r="U22" s="14">
        <v>341.38674170999997</v>
      </c>
      <c r="V22" s="14">
        <v>330.76953200000003</v>
      </c>
      <c r="W22" s="14">
        <v>315.04213613000002</v>
      </c>
      <c r="X22" s="14">
        <v>313.87400000000002</v>
      </c>
      <c r="Y22" s="14">
        <v>307.24302083999999</v>
      </c>
      <c r="Z22" s="14">
        <v>307.28500000000003</v>
      </c>
      <c r="AA22" s="14">
        <v>306.00400000000002</v>
      </c>
      <c r="AB22" s="14">
        <v>317.86228299999999</v>
      </c>
      <c r="AC22" s="14">
        <v>323.28223738000003</v>
      </c>
      <c r="AD22" s="14">
        <v>330.92539547000001</v>
      </c>
      <c r="AE22" s="14">
        <v>331.97421902999997</v>
      </c>
      <c r="AF22" s="14">
        <v>347.44600000000003</v>
      </c>
      <c r="AG22" s="14">
        <v>343.38937189000001</v>
      </c>
      <c r="AH22" s="14">
        <v>346.70100000000002</v>
      </c>
      <c r="AI22" s="14">
        <v>349.90420929000004</v>
      </c>
      <c r="AJ22" s="14">
        <v>358.50900000000001</v>
      </c>
      <c r="AK22" s="14">
        <v>377.82877212000005</v>
      </c>
      <c r="AL22" s="14">
        <v>416.95699999999999</v>
      </c>
      <c r="AM22" s="14">
        <v>434.80200000000002</v>
      </c>
      <c r="AN22" s="14">
        <v>435.77699999999999</v>
      </c>
      <c r="AO22" s="14">
        <v>447.505</v>
      </c>
      <c r="AP22" s="14">
        <v>492.42128112</v>
      </c>
      <c r="AQ22" s="14">
        <v>507.67878499999995</v>
      </c>
      <c r="AR22" s="14">
        <v>528.91721470999994</v>
      </c>
      <c r="AS22" s="14">
        <v>547.22247319999997</v>
      </c>
      <c r="AT22" s="14">
        <v>590.11063364999984</v>
      </c>
      <c r="AU22" s="14">
        <v>644.09095086999992</v>
      </c>
      <c r="AV22" s="14">
        <v>704.75900000000001</v>
      </c>
      <c r="AW22" s="14">
        <v>723.58500000000004</v>
      </c>
      <c r="AX22" s="14">
        <v>810.27499999999998</v>
      </c>
      <c r="AY22" s="14">
        <v>849.64800000000002</v>
      </c>
      <c r="AZ22" s="14">
        <v>771.69100000000003</v>
      </c>
      <c r="BA22" s="14">
        <v>796.85799999999995</v>
      </c>
      <c r="BB22" s="14">
        <v>915.89700000000005</v>
      </c>
      <c r="BC22" s="14">
        <v>965.37300000000005</v>
      </c>
      <c r="BD22" s="14">
        <v>983.26599999999996</v>
      </c>
      <c r="BE22" s="14">
        <v>1053.096</v>
      </c>
      <c r="BF22" s="14">
        <v>1122.048</v>
      </c>
      <c r="BG22" s="14">
        <v>1179.4380000000001</v>
      </c>
      <c r="BH22" s="14">
        <v>1241.0170000000001</v>
      </c>
      <c r="BI22" s="14">
        <v>1179.4849999999999</v>
      </c>
      <c r="BJ22" s="14">
        <v>1123.884</v>
      </c>
      <c r="BK22" s="14">
        <v>1079.1279999999999</v>
      </c>
      <c r="BL22" s="14">
        <v>1053.721</v>
      </c>
      <c r="BM22" s="14">
        <v>1013.597</v>
      </c>
      <c r="BN22" s="14">
        <v>1005.8819999999999</v>
      </c>
      <c r="BO22" s="14">
        <v>991.45899999999995</v>
      </c>
      <c r="BP22" s="14">
        <v>1001.703</v>
      </c>
      <c r="BQ22" s="14">
        <v>996.41600000000005</v>
      </c>
      <c r="BR22" s="14">
        <v>1016.986</v>
      </c>
      <c r="BS22" s="14">
        <v>1035.6020000000001</v>
      </c>
      <c r="BT22" s="14">
        <v>1085.5609999999999</v>
      </c>
      <c r="BU22" s="14">
        <v>1121.2629999999999</v>
      </c>
      <c r="BV22" s="14">
        <v>1147.271</v>
      </c>
      <c r="BW22" s="14">
        <v>1115.9690000000001</v>
      </c>
    </row>
    <row r="23" spans="1:75" s="16" customFormat="1" ht="15.75" customHeight="1" x14ac:dyDescent="0.3">
      <c r="A23" s="13" t="s">
        <v>18</v>
      </c>
      <c r="B23" s="14">
        <v>13.023</v>
      </c>
      <c r="C23" s="14">
        <v>13.023</v>
      </c>
      <c r="D23" s="14">
        <v>9.3209999999999997</v>
      </c>
      <c r="E23" s="14">
        <v>9.3209999999999997</v>
      </c>
      <c r="F23" s="14">
        <v>1.0249999999999999</v>
      </c>
      <c r="G23" s="14">
        <v>1.0249999999999999</v>
      </c>
      <c r="H23" s="14">
        <v>0.23899999999999999</v>
      </c>
      <c r="I23" s="14">
        <v>0.23899999999999999</v>
      </c>
      <c r="J23" s="14">
        <v>5.0000000000000001E-3</v>
      </c>
      <c r="K23" s="14">
        <v>5.0000000000000001E-3</v>
      </c>
      <c r="L23" s="14">
        <v>1E-3</v>
      </c>
      <c r="M23" s="14">
        <v>1E-3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4">
        <v>0</v>
      </c>
      <c r="BL23" s="14">
        <v>0</v>
      </c>
      <c r="BM23" s="14">
        <v>0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</row>
    <row r="24" spans="1:75" s="16" customFormat="1" ht="15" customHeight="1" x14ac:dyDescent="0.3">
      <c r="A24" s="13" t="s">
        <v>19</v>
      </c>
      <c r="B24" s="14">
        <v>12.965</v>
      </c>
      <c r="C24" s="14">
        <v>12.965</v>
      </c>
      <c r="D24" s="14">
        <v>22.576000000000001</v>
      </c>
      <c r="E24" s="14">
        <v>22.576000000000001</v>
      </c>
      <c r="F24" s="14">
        <v>27.783000000000001</v>
      </c>
      <c r="G24" s="14">
        <v>27.783000000000001</v>
      </c>
      <c r="H24" s="14">
        <v>27.535</v>
      </c>
      <c r="I24" s="14">
        <v>27.535</v>
      </c>
      <c r="J24" s="14">
        <v>30.347999999999999</v>
      </c>
      <c r="K24" s="14">
        <v>30.347999999999999</v>
      </c>
      <c r="L24" s="14">
        <v>39.591000000000001</v>
      </c>
      <c r="M24" s="14">
        <v>39.591000000000001</v>
      </c>
      <c r="N24" s="14">
        <v>32.159999999999997</v>
      </c>
      <c r="O24" s="14">
        <v>32.127944399999997</v>
      </c>
      <c r="P24" s="14">
        <v>28.521000000000001</v>
      </c>
      <c r="Q24" s="14">
        <v>27.006660360000001</v>
      </c>
      <c r="R24" s="14">
        <v>0.29977553000000001</v>
      </c>
      <c r="S24" s="14">
        <v>0.31314848000000001</v>
      </c>
      <c r="T24" s="14">
        <v>0.59299999999999997</v>
      </c>
      <c r="U24" s="14">
        <v>0.59812315000000005</v>
      </c>
      <c r="V24" s="14">
        <v>1.1072510500000001</v>
      </c>
      <c r="W24" s="14">
        <v>1.079</v>
      </c>
      <c r="X24" s="14">
        <v>0.85199999999999998</v>
      </c>
      <c r="Y24" s="14">
        <v>1.4830000000000001</v>
      </c>
      <c r="Z24" s="14">
        <v>1.0289999999999999</v>
      </c>
      <c r="AA24" s="14">
        <v>0.59699999999999998</v>
      </c>
      <c r="AB24" s="14">
        <v>0.63600000000000001</v>
      </c>
      <c r="AC24" s="14">
        <v>1.417</v>
      </c>
      <c r="AD24" s="14">
        <v>0.873</v>
      </c>
      <c r="AE24" s="14">
        <v>0.35299999999999998</v>
      </c>
      <c r="AF24" s="14">
        <v>0.24299999999999999</v>
      </c>
      <c r="AG24" s="14">
        <v>19.882999999999999</v>
      </c>
      <c r="AH24" s="14">
        <v>17.977</v>
      </c>
      <c r="AI24" s="14">
        <v>17.372453109999999</v>
      </c>
      <c r="AJ24" s="14">
        <v>18.282</v>
      </c>
      <c r="AK24" s="14">
        <v>17.230750609999998</v>
      </c>
      <c r="AL24" s="14">
        <v>17.984999999999999</v>
      </c>
      <c r="AM24" s="14">
        <v>20.393999999999998</v>
      </c>
      <c r="AN24" s="14">
        <v>17.684999999999999</v>
      </c>
      <c r="AO24" s="14">
        <v>20.311</v>
      </c>
      <c r="AP24" s="14">
        <v>20.618181669999998</v>
      </c>
      <c r="AQ24" s="14">
        <v>28.509</v>
      </c>
      <c r="AR24" s="14">
        <v>19.299253060000002</v>
      </c>
      <c r="AS24" s="14">
        <v>22.04397282</v>
      </c>
      <c r="AT24" s="14">
        <v>22.800757229999999</v>
      </c>
      <c r="AU24" s="14">
        <v>21.302</v>
      </c>
      <c r="AV24" s="14">
        <v>21.32</v>
      </c>
      <c r="AW24" s="14">
        <v>24.843</v>
      </c>
      <c r="AX24" s="14">
        <v>34.881999999999998</v>
      </c>
      <c r="AY24" s="14">
        <v>69.989999999999995</v>
      </c>
      <c r="AZ24" s="14">
        <v>64.289000000000001</v>
      </c>
      <c r="BA24" s="14">
        <v>77.754000000000005</v>
      </c>
      <c r="BB24" s="14">
        <v>111.637</v>
      </c>
      <c r="BC24" s="14">
        <v>137.26499999999999</v>
      </c>
      <c r="BD24" s="14">
        <v>158.584</v>
      </c>
      <c r="BE24" s="14">
        <v>171.988</v>
      </c>
      <c r="BF24" s="14">
        <v>199.32499999999999</v>
      </c>
      <c r="BG24" s="14">
        <v>235.678</v>
      </c>
      <c r="BH24" s="14">
        <v>302.79700000000003</v>
      </c>
      <c r="BI24" s="14">
        <v>326.40100000000001</v>
      </c>
      <c r="BJ24" s="14">
        <v>353.40899999999999</v>
      </c>
      <c r="BK24" s="14">
        <v>412.26</v>
      </c>
      <c r="BL24" s="14">
        <v>2.274</v>
      </c>
      <c r="BM24" s="14">
        <v>1.5549999999999999</v>
      </c>
      <c r="BN24" s="14">
        <v>0.76800000000000002</v>
      </c>
      <c r="BO24" s="14">
        <v>0.32400000000000001</v>
      </c>
      <c r="BP24" s="14">
        <v>2.097</v>
      </c>
      <c r="BQ24" s="14">
        <v>2.1360000000000001</v>
      </c>
      <c r="BR24" s="14">
        <v>1.413</v>
      </c>
      <c r="BS24" s="14">
        <v>1.119</v>
      </c>
      <c r="BT24" s="14">
        <v>0.94699999999999995</v>
      </c>
      <c r="BU24" s="14">
        <v>1.53</v>
      </c>
      <c r="BV24" s="14">
        <v>0.72399999999999998</v>
      </c>
      <c r="BW24" s="14">
        <v>0.60199999999999998</v>
      </c>
    </row>
    <row r="25" spans="1:75" s="23" customFormat="1" ht="15" customHeight="1" x14ac:dyDescent="0.3">
      <c r="A25" s="13" t="s">
        <v>20</v>
      </c>
      <c r="B25" s="14">
        <v>129.511</v>
      </c>
      <c r="C25" s="14">
        <v>129.511</v>
      </c>
      <c r="D25" s="14">
        <v>228.34299999999999</v>
      </c>
      <c r="E25" s="14">
        <v>228.34299999999999</v>
      </c>
      <c r="F25" s="14">
        <v>299.47800000000001</v>
      </c>
      <c r="G25" s="14">
        <v>299.47800000000001</v>
      </c>
      <c r="H25" s="14">
        <v>473.524</v>
      </c>
      <c r="I25" s="14">
        <v>473.524</v>
      </c>
      <c r="J25" s="14">
        <v>306.858</v>
      </c>
      <c r="K25" s="14">
        <v>306.858</v>
      </c>
      <c r="L25" s="14">
        <v>394.61200000000002</v>
      </c>
      <c r="M25" s="14">
        <v>394.61200000000002</v>
      </c>
      <c r="N25" s="14">
        <v>295.28199999999998</v>
      </c>
      <c r="O25" s="14">
        <v>336.75254174000003</v>
      </c>
      <c r="P25" s="14">
        <v>295.21100000000001</v>
      </c>
      <c r="Q25" s="14">
        <v>310.66631660000002</v>
      </c>
      <c r="R25" s="14">
        <v>210.08337268999998</v>
      </c>
      <c r="S25" s="14">
        <v>255.29286474999998</v>
      </c>
      <c r="T25" s="14">
        <v>291.79199999999997</v>
      </c>
      <c r="U25" s="14">
        <v>350.97550359999991</v>
      </c>
      <c r="V25" s="14">
        <v>309.15747869999996</v>
      </c>
      <c r="W25" s="14">
        <v>345.63441153999997</v>
      </c>
      <c r="X25" s="14">
        <v>367.00700000000001</v>
      </c>
      <c r="Y25" s="14">
        <v>394.00696799999986</v>
      </c>
      <c r="Z25" s="14">
        <v>237.59632610555801</v>
      </c>
      <c r="AA25" s="14">
        <v>560.44495549999999</v>
      </c>
      <c r="AB25" s="14">
        <v>292.64710165000002</v>
      </c>
      <c r="AC25" s="14">
        <v>339.02368112000005</v>
      </c>
      <c r="AD25" s="14">
        <v>216.66951351000003</v>
      </c>
      <c r="AE25" s="14">
        <v>258.52668293999966</v>
      </c>
      <c r="AF25" s="14">
        <v>300.68900000000002</v>
      </c>
      <c r="AG25" s="14">
        <v>358.39063596249997</v>
      </c>
      <c r="AH25" s="14">
        <v>225.30500000000001</v>
      </c>
      <c r="AI25" s="14">
        <v>289.12017149999997</v>
      </c>
      <c r="AJ25" s="14">
        <v>345.03800000000001</v>
      </c>
      <c r="AK25" s="14">
        <v>407.39820395999993</v>
      </c>
      <c r="AL25" s="14">
        <v>183.06800000000001</v>
      </c>
      <c r="AM25" s="14">
        <v>265.14299999999997</v>
      </c>
      <c r="AN25" s="14">
        <v>339.02499999999998</v>
      </c>
      <c r="AO25" s="14">
        <v>399.892</v>
      </c>
      <c r="AP25" s="14">
        <v>221.72088846000003</v>
      </c>
      <c r="AQ25" s="14">
        <v>326.43381299999999</v>
      </c>
      <c r="AR25" s="14">
        <v>426.08454108000006</v>
      </c>
      <c r="AS25" s="14">
        <v>478.65827879000017</v>
      </c>
      <c r="AT25" s="14">
        <v>203.56104358999988</v>
      </c>
      <c r="AU25" s="14">
        <v>288.45080869999998</v>
      </c>
      <c r="AV25" s="14">
        <v>355.71896834999995</v>
      </c>
      <c r="AW25" s="14">
        <v>423.57596834999998</v>
      </c>
      <c r="AX25" s="14">
        <v>227.154</v>
      </c>
      <c r="AY25" s="14">
        <v>384.19200000000001</v>
      </c>
      <c r="AZ25" s="14">
        <v>651.04182199999991</v>
      </c>
      <c r="BA25" s="14">
        <v>1062.154</v>
      </c>
      <c r="BB25" s="14">
        <v>723.0328219999999</v>
      </c>
      <c r="BC25" s="14">
        <v>874.625</v>
      </c>
      <c r="BD25" s="14">
        <v>970.4</v>
      </c>
      <c r="BE25" s="14">
        <v>1212.3779999999999</v>
      </c>
      <c r="BF25" s="14">
        <v>914.077</v>
      </c>
      <c r="BG25" s="14">
        <v>1021.013</v>
      </c>
      <c r="BH25" s="14">
        <v>973.90099999999995</v>
      </c>
      <c r="BI25" s="14">
        <v>961.1</v>
      </c>
      <c r="BJ25" s="14">
        <v>880.67399999999998</v>
      </c>
      <c r="BK25" s="14">
        <v>785.52599999999995</v>
      </c>
      <c r="BL25" s="14">
        <v>823.98299999999995</v>
      </c>
      <c r="BM25" s="14">
        <v>963.22900000000004</v>
      </c>
      <c r="BN25" s="14">
        <v>530.57500000000005</v>
      </c>
      <c r="BO25" s="14">
        <v>663.20899999999995</v>
      </c>
      <c r="BP25" s="14">
        <v>748.65800000000002</v>
      </c>
      <c r="BQ25" s="14">
        <v>864.37400000000002</v>
      </c>
      <c r="BR25" s="14">
        <v>487.40699999999998</v>
      </c>
      <c r="BS25" s="14">
        <v>615.62199999999996</v>
      </c>
      <c r="BT25" s="14">
        <v>660.45</v>
      </c>
      <c r="BU25" s="14">
        <v>789.50800000000004</v>
      </c>
      <c r="BV25" s="14">
        <v>546.702</v>
      </c>
      <c r="BW25" s="14">
        <v>775.49599999999998</v>
      </c>
    </row>
    <row r="26" spans="1:75" s="23" customFormat="1" ht="15" customHeight="1" x14ac:dyDescent="0.3">
      <c r="A26" s="24" t="s">
        <v>21</v>
      </c>
      <c r="B26" s="14" t="s">
        <v>22</v>
      </c>
      <c r="C26" s="14" t="s">
        <v>22</v>
      </c>
      <c r="D26" s="14" t="s">
        <v>22</v>
      </c>
      <c r="E26" s="14" t="s">
        <v>22</v>
      </c>
      <c r="F26" s="14" t="s">
        <v>22</v>
      </c>
      <c r="G26" s="14" t="s">
        <v>22</v>
      </c>
      <c r="H26" s="14" t="s">
        <v>22</v>
      </c>
      <c r="I26" s="14" t="s">
        <v>22</v>
      </c>
      <c r="J26" s="14" t="s">
        <v>22</v>
      </c>
      <c r="K26" s="14" t="s">
        <v>22</v>
      </c>
      <c r="L26" s="14" t="s">
        <v>22</v>
      </c>
      <c r="M26" s="14" t="s">
        <v>22</v>
      </c>
      <c r="N26" s="14">
        <v>1607.9735981200001</v>
      </c>
      <c r="O26" s="14">
        <v>1546.59225625</v>
      </c>
      <c r="P26" s="14">
        <v>1500.4596021999998</v>
      </c>
      <c r="Q26" s="14">
        <v>1449.8894848600003</v>
      </c>
      <c r="R26" s="14">
        <v>1397.5310458599999</v>
      </c>
      <c r="S26" s="14">
        <v>2322.8622634099997</v>
      </c>
      <c r="T26" s="14">
        <v>2257.91233164</v>
      </c>
      <c r="U26" s="14">
        <v>2184.6974677399999</v>
      </c>
      <c r="V26" s="14">
        <v>2113.2780134</v>
      </c>
      <c r="W26" s="14">
        <v>2042.3216157200002</v>
      </c>
      <c r="X26" s="14">
        <v>1979.5577164400001</v>
      </c>
      <c r="Y26" s="14">
        <v>1886.49142155</v>
      </c>
      <c r="Z26" s="14">
        <v>1824.3035829</v>
      </c>
      <c r="AA26" s="14">
        <v>1753.9879901199999</v>
      </c>
      <c r="AB26" s="14">
        <v>2846.9583141799999</v>
      </c>
      <c r="AC26" s="14">
        <v>2726.2106627200005</v>
      </c>
      <c r="AD26" s="14">
        <v>2523.2729978699999</v>
      </c>
      <c r="AE26" s="14">
        <v>2416.8215804499996</v>
      </c>
      <c r="AF26" s="14">
        <v>2315.0666203199999</v>
      </c>
      <c r="AG26" s="14">
        <v>2215.8045994300001</v>
      </c>
      <c r="AH26" s="14">
        <v>2121.8825999000001</v>
      </c>
      <c r="AI26" s="14">
        <v>2023.5208344799998</v>
      </c>
      <c r="AJ26" s="14">
        <v>1930.84171595</v>
      </c>
      <c r="AK26" s="14">
        <v>1839.7920118399998</v>
      </c>
      <c r="AL26" s="14">
        <v>1750.0908882599999</v>
      </c>
      <c r="AM26" s="14">
        <v>2228.2769435</v>
      </c>
      <c r="AN26" s="14">
        <v>2063.0313758054099</v>
      </c>
      <c r="AO26" s="14">
        <v>1956.0663376699999</v>
      </c>
      <c r="AP26" s="14">
        <v>2795.9580075142057</v>
      </c>
      <c r="AQ26" s="14">
        <v>2651.37230744</v>
      </c>
      <c r="AR26" s="14">
        <v>2511.5734164200003</v>
      </c>
      <c r="AS26" s="14">
        <v>2385.6266341428777</v>
      </c>
      <c r="AT26" s="14">
        <v>4375.365687951431</v>
      </c>
      <c r="AU26" s="14">
        <v>4231.0049285003524</v>
      </c>
      <c r="AV26" s="14">
        <v>6195.6309071980795</v>
      </c>
      <c r="AW26" s="14">
        <v>6004.6250571740893</v>
      </c>
      <c r="AX26" s="14">
        <v>6834.3403988355485</v>
      </c>
      <c r="AY26" s="14">
        <v>6645.40613766155</v>
      </c>
      <c r="AZ26" s="14">
        <v>6484.5555337494698</v>
      </c>
      <c r="BA26" s="14">
        <v>6381.4882859493982</v>
      </c>
      <c r="BB26" s="14">
        <v>6235.9524940076653</v>
      </c>
      <c r="BC26" s="14">
        <v>6172.0703697166982</v>
      </c>
      <c r="BD26" s="14">
        <v>6960.0252910004647</v>
      </c>
      <c r="BE26" s="14">
        <v>7930.9572503736345</v>
      </c>
      <c r="BF26" s="14">
        <v>8201.723125831033</v>
      </c>
      <c r="BG26" s="14">
        <v>7799.2165232734105</v>
      </c>
      <c r="BH26" s="14">
        <v>7570.0798830370059</v>
      </c>
      <c r="BI26" s="14">
        <v>7420.3349244548726</v>
      </c>
      <c r="BJ26" s="14">
        <v>7659.7177566800001</v>
      </c>
      <c r="BK26" s="14">
        <v>7515.4144699861754</v>
      </c>
      <c r="BL26" s="14">
        <v>8001.7173843362752</v>
      </c>
      <c r="BM26" s="14">
        <v>7576.6279902279366</v>
      </c>
      <c r="BN26" s="14">
        <v>7528.1961473714455</v>
      </c>
      <c r="BO26" s="14">
        <v>6849.551806212713</v>
      </c>
      <c r="BP26" s="14">
        <v>6573.6001607500002</v>
      </c>
      <c r="BQ26" s="14">
        <v>6584.6385538065033</v>
      </c>
      <c r="BR26" s="14">
        <v>8220.9081449565001</v>
      </c>
      <c r="BS26" s="14">
        <v>8646.5767272964986</v>
      </c>
      <c r="BT26" s="14">
        <v>8703.2667752837351</v>
      </c>
      <c r="BU26" s="14">
        <v>7982.3855925722983</v>
      </c>
      <c r="BV26" s="14">
        <v>8978.0139086965028</v>
      </c>
      <c r="BW26" s="14">
        <v>9061.0771226964498</v>
      </c>
    </row>
    <row r="27" spans="1:75" s="23" customFormat="1" ht="15" customHeight="1" x14ac:dyDescent="0.3">
      <c r="A27" s="25" t="s">
        <v>23</v>
      </c>
      <c r="B27" s="14" t="s">
        <v>22</v>
      </c>
      <c r="C27" s="14" t="s">
        <v>22</v>
      </c>
      <c r="D27" s="14" t="s">
        <v>22</v>
      </c>
      <c r="E27" s="14" t="s">
        <v>22</v>
      </c>
      <c r="F27" s="14" t="s">
        <v>22</v>
      </c>
      <c r="G27" s="14" t="s">
        <v>22</v>
      </c>
      <c r="H27" s="14" t="s">
        <v>22</v>
      </c>
      <c r="I27" s="14" t="s">
        <v>22</v>
      </c>
      <c r="J27" s="14" t="s">
        <v>22</v>
      </c>
      <c r="K27" s="14" t="s">
        <v>22</v>
      </c>
      <c r="L27" s="14" t="s">
        <v>22</v>
      </c>
      <c r="M27" s="14" t="s">
        <v>22</v>
      </c>
      <c r="N27" s="14">
        <v>1607.9735981200001</v>
      </c>
      <c r="O27" s="14">
        <v>1546.59225625</v>
      </c>
      <c r="P27" s="14">
        <v>1500.4596021999998</v>
      </c>
      <c r="Q27" s="14">
        <v>1449.8894848600003</v>
      </c>
      <c r="R27" s="14">
        <v>1397.5310458599999</v>
      </c>
      <c r="S27" s="14">
        <v>2322.8622634099997</v>
      </c>
      <c r="T27" s="14">
        <v>2257.91233164</v>
      </c>
      <c r="U27" s="14">
        <v>2184.6974677399999</v>
      </c>
      <c r="V27" s="14">
        <v>2113.2780134</v>
      </c>
      <c r="W27" s="14">
        <v>2042.3216157200002</v>
      </c>
      <c r="X27" s="14">
        <v>1979.5577164400001</v>
      </c>
      <c r="Y27" s="14">
        <v>1886.49142155</v>
      </c>
      <c r="Z27" s="14">
        <v>1824.3035829</v>
      </c>
      <c r="AA27" s="14">
        <v>1753.9879901199999</v>
      </c>
      <c r="AB27" s="14">
        <v>2846.9583141799999</v>
      </c>
      <c r="AC27" s="14">
        <v>2726.2106627200005</v>
      </c>
      <c r="AD27" s="14">
        <v>2523.2729978699999</v>
      </c>
      <c r="AE27" s="14">
        <v>2416.8215804499996</v>
      </c>
      <c r="AF27" s="14">
        <v>2315.0666203199999</v>
      </c>
      <c r="AG27" s="14">
        <v>2215.8045994300001</v>
      </c>
      <c r="AH27" s="14">
        <v>2121.8825999000001</v>
      </c>
      <c r="AI27" s="14">
        <v>2023.5208344799998</v>
      </c>
      <c r="AJ27" s="14">
        <v>1930.84171595</v>
      </c>
      <c r="AK27" s="14">
        <v>1839.7920118399998</v>
      </c>
      <c r="AL27" s="14">
        <v>1750.0908882599999</v>
      </c>
      <c r="AM27" s="14">
        <v>1666.5758011599999</v>
      </c>
      <c r="AN27" s="14">
        <v>1586.34780662</v>
      </c>
      <c r="AO27" s="14">
        <v>1515.9652278900001</v>
      </c>
      <c r="AP27" s="14">
        <v>2408.2016052000054</v>
      </c>
      <c r="AQ27" s="14">
        <v>2311.0797672399999</v>
      </c>
      <c r="AR27" s="14">
        <v>2216.69911013</v>
      </c>
      <c r="AS27" s="14">
        <v>2127.4956670900001</v>
      </c>
      <c r="AT27" s="14">
        <v>2036.6997589600001</v>
      </c>
      <c r="AU27" s="14">
        <v>1955.5156717900024</v>
      </c>
      <c r="AV27" s="14">
        <v>1865.9477085000012</v>
      </c>
      <c r="AW27" s="14">
        <v>1782.8796181900004</v>
      </c>
      <c r="AX27" s="14">
        <v>2698.0572486099991</v>
      </c>
      <c r="AY27" s="14">
        <v>2596.9053433900003</v>
      </c>
      <c r="AZ27" s="14">
        <v>2477.5117577700007</v>
      </c>
      <c r="BA27" s="14">
        <v>2403.0580468300004</v>
      </c>
      <c r="BB27" s="14">
        <v>2290.37654896</v>
      </c>
      <c r="BC27" s="14">
        <v>2254.9046203000003</v>
      </c>
      <c r="BD27" s="14">
        <v>3090.88498841</v>
      </c>
      <c r="BE27" s="14">
        <v>3491.2348824799997</v>
      </c>
      <c r="BF27" s="14">
        <v>3379.0278696400001</v>
      </c>
      <c r="BG27" s="14">
        <v>3263.7079507400003</v>
      </c>
      <c r="BH27" s="14">
        <v>3109.3881046400002</v>
      </c>
      <c r="BI27" s="14">
        <v>3012.0100014800009</v>
      </c>
      <c r="BJ27" s="14">
        <v>2904.0628710400001</v>
      </c>
      <c r="BK27" s="14">
        <v>2806.814324240001</v>
      </c>
      <c r="BL27" s="14">
        <v>2575.7362416599999</v>
      </c>
      <c r="BM27" s="14">
        <v>2494.3300930499995</v>
      </c>
      <c r="BN27" s="14">
        <v>2409.1151553899995</v>
      </c>
      <c r="BO27" s="14">
        <v>2331.5031353299996</v>
      </c>
      <c r="BP27" s="14">
        <v>2256.3558403399993</v>
      </c>
      <c r="BQ27" s="14">
        <v>2179.1601564300004</v>
      </c>
      <c r="BR27" s="14">
        <v>2107.3329598500004</v>
      </c>
      <c r="BS27" s="14">
        <v>2027.49298107</v>
      </c>
      <c r="BT27" s="14">
        <v>1959.6222543499996</v>
      </c>
      <c r="BU27" s="14">
        <v>1891.7296240300002</v>
      </c>
      <c r="BV27" s="14">
        <v>1819.7784076700002</v>
      </c>
      <c r="BW27" s="14">
        <v>1747.6525073299999</v>
      </c>
    </row>
    <row r="28" spans="1:75" s="23" customFormat="1" ht="15" customHeight="1" x14ac:dyDescent="0.3">
      <c r="A28" s="25" t="s">
        <v>24</v>
      </c>
      <c r="B28" s="14" t="s">
        <v>22</v>
      </c>
      <c r="C28" s="14" t="s">
        <v>22</v>
      </c>
      <c r="D28" s="14" t="s">
        <v>22</v>
      </c>
      <c r="E28" s="14" t="s">
        <v>22</v>
      </c>
      <c r="F28" s="14" t="s">
        <v>22</v>
      </c>
      <c r="G28" s="14" t="s">
        <v>22</v>
      </c>
      <c r="H28" s="14" t="s">
        <v>22</v>
      </c>
      <c r="I28" s="14" t="s">
        <v>22</v>
      </c>
      <c r="J28" s="14" t="s">
        <v>22</v>
      </c>
      <c r="K28" s="14" t="s">
        <v>22</v>
      </c>
      <c r="L28" s="14" t="s">
        <v>22</v>
      </c>
      <c r="M28" s="14" t="s">
        <v>22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561.70114234000005</v>
      </c>
      <c r="AN28" s="14">
        <v>476.68356918540979</v>
      </c>
      <c r="AO28" s="14">
        <v>440.10110978</v>
      </c>
      <c r="AP28" s="14">
        <v>387.75640231420056</v>
      </c>
      <c r="AQ28" s="14">
        <v>340.29254019999996</v>
      </c>
      <c r="AR28" s="14">
        <v>294.87430629000005</v>
      </c>
      <c r="AS28" s="14">
        <v>258.13096705287751</v>
      </c>
      <c r="AT28" s="14">
        <v>2338.6659289914314</v>
      </c>
      <c r="AU28" s="14">
        <v>2275.4892567103502</v>
      </c>
      <c r="AV28" s="14">
        <v>4329.6831986980778</v>
      </c>
      <c r="AW28" s="14">
        <v>4221.7454389840887</v>
      </c>
      <c r="AX28" s="14">
        <v>4136.2831502255494</v>
      </c>
      <c r="AY28" s="14">
        <v>4048.5007942715492</v>
      </c>
      <c r="AZ28" s="14">
        <v>4007.0437759794695</v>
      </c>
      <c r="BA28" s="14">
        <v>3978.4302391193969</v>
      </c>
      <c r="BB28" s="14">
        <v>3945.5759450476658</v>
      </c>
      <c r="BC28" s="14">
        <v>3917.1657494166984</v>
      </c>
      <c r="BD28" s="14">
        <v>3869.1403025904656</v>
      </c>
      <c r="BE28" s="14">
        <v>4439.7223678936343</v>
      </c>
      <c r="BF28" s="14">
        <v>4438.1415377110307</v>
      </c>
      <c r="BG28" s="14">
        <v>4217.8039857034109</v>
      </c>
      <c r="BH28" s="14">
        <v>4197.7191850970048</v>
      </c>
      <c r="BI28" s="14">
        <v>4192.9741197948706</v>
      </c>
      <c r="BJ28" s="14">
        <v>4581.6192935400004</v>
      </c>
      <c r="BK28" s="14">
        <v>4570.4339905661745</v>
      </c>
      <c r="BL28" s="14">
        <v>5160.8012930862751</v>
      </c>
      <c r="BM28" s="14">
        <v>4446.782691896814</v>
      </c>
      <c r="BN28" s="14">
        <v>4192.5221548714453</v>
      </c>
      <c r="BO28" s="14">
        <v>3657.2488683527149</v>
      </c>
      <c r="BP28" s="14">
        <v>3522.8620899300004</v>
      </c>
      <c r="BQ28" s="14">
        <v>3348.1332141065</v>
      </c>
      <c r="BR28" s="14">
        <v>4108.8973002064995</v>
      </c>
      <c r="BS28" s="14">
        <v>3837.2381209964992</v>
      </c>
      <c r="BT28" s="14">
        <v>3725.4726872365</v>
      </c>
      <c r="BU28" s="14">
        <v>3296.7992214965025</v>
      </c>
      <c r="BV28" s="14">
        <v>2991.3733677265027</v>
      </c>
      <c r="BW28" s="14">
        <v>2848.9941958265031</v>
      </c>
    </row>
    <row r="29" spans="1:75" s="8" customFormat="1" ht="32.25" customHeight="1" x14ac:dyDescent="0.3">
      <c r="A29" s="9" t="s">
        <v>25</v>
      </c>
      <c r="B29" s="7">
        <v>35728.325575728712</v>
      </c>
      <c r="C29" s="7">
        <v>38815.728103600377</v>
      </c>
      <c r="D29" s="7">
        <v>35491.493335796549</v>
      </c>
      <c r="E29" s="7">
        <v>33615.98632852568</v>
      </c>
      <c r="F29" s="7">
        <v>35631.701296126113</v>
      </c>
      <c r="G29" s="7">
        <v>36055.435872716211</v>
      </c>
      <c r="H29" s="7">
        <v>38872.997166893219</v>
      </c>
      <c r="I29" s="7">
        <v>39225.023054251003</v>
      </c>
      <c r="J29" s="7">
        <v>65933.238474630271</v>
      </c>
      <c r="K29" s="7">
        <v>69083.944507160457</v>
      </c>
      <c r="L29" s="7">
        <v>75652.068782717615</v>
      </c>
      <c r="M29" s="7">
        <v>73739.882640129115</v>
      </c>
      <c r="N29" s="7">
        <v>81026.287528442364</v>
      </c>
      <c r="O29" s="7">
        <v>86342.822520466172</v>
      </c>
      <c r="P29" s="7">
        <v>83368.835982799064</v>
      </c>
      <c r="Q29" s="7">
        <v>82239.312927664258</v>
      </c>
      <c r="R29" s="7">
        <v>86260.676762253861</v>
      </c>
      <c r="S29" s="7">
        <v>83881.901682817028</v>
      </c>
      <c r="T29" s="7">
        <v>83896.0496556703</v>
      </c>
      <c r="U29" s="7">
        <v>88507.971804253844</v>
      </c>
      <c r="V29" s="7">
        <v>85559.860116581563</v>
      </c>
      <c r="W29" s="7">
        <v>84997.471535306613</v>
      </c>
      <c r="X29" s="7">
        <v>84377.996649692403</v>
      </c>
      <c r="Y29" s="7">
        <v>85356.527249219915</v>
      </c>
      <c r="Z29" s="7">
        <v>83878.521382381441</v>
      </c>
      <c r="AA29" s="7">
        <v>91264.527085868031</v>
      </c>
      <c r="AB29" s="7">
        <v>89117.378525118605</v>
      </c>
      <c r="AC29" s="7">
        <v>91490.700934995024</v>
      </c>
      <c r="AD29" s="7">
        <v>88459.316087855492</v>
      </c>
      <c r="AE29" s="7">
        <v>95003.600285575914</v>
      </c>
      <c r="AF29" s="7">
        <v>92354.923996070385</v>
      </c>
      <c r="AG29" s="7">
        <v>91677.524043126265</v>
      </c>
      <c r="AH29" s="7">
        <v>93017.771045770904</v>
      </c>
      <c r="AI29" s="7">
        <v>94600.518718732696</v>
      </c>
      <c r="AJ29" s="7">
        <v>97675.733134459471</v>
      </c>
      <c r="AK29" s="7">
        <v>101083.73362919454</v>
      </c>
      <c r="AL29" s="7">
        <v>102986.56532106879</v>
      </c>
      <c r="AM29" s="7">
        <v>113746.07039570832</v>
      </c>
      <c r="AN29" s="7">
        <v>113733.81067584531</v>
      </c>
      <c r="AO29" s="7">
        <v>115991.86970988443</v>
      </c>
      <c r="AP29" s="7">
        <v>116900.50470995516</v>
      </c>
      <c r="AQ29" s="7">
        <v>123373.7954187555</v>
      </c>
      <c r="AR29" s="7">
        <v>123247.72310208929</v>
      </c>
      <c r="AS29" s="7">
        <v>124206.02266785175</v>
      </c>
      <c r="AT29" s="7">
        <v>115296.36155952238</v>
      </c>
      <c r="AU29" s="7">
        <v>118890.25190859982</v>
      </c>
      <c r="AV29" s="7">
        <v>129329.73086863972</v>
      </c>
      <c r="AW29" s="7">
        <v>132041.7224925152</v>
      </c>
      <c r="AX29" s="7">
        <v>144383.81452304713</v>
      </c>
      <c r="AY29" s="7">
        <v>142376.20452880347</v>
      </c>
      <c r="AZ29" s="7">
        <v>147529.72923079904</v>
      </c>
      <c r="BA29" s="7">
        <v>152799.96333533022</v>
      </c>
      <c r="BB29" s="7">
        <v>156513.23311117152</v>
      </c>
      <c r="BC29" s="7">
        <v>164113.99116801168</v>
      </c>
      <c r="BD29" s="7">
        <v>168596.20896881697</v>
      </c>
      <c r="BE29" s="7">
        <v>173821.01942828461</v>
      </c>
      <c r="BF29" s="7">
        <v>178177.43116235032</v>
      </c>
      <c r="BG29" s="7">
        <v>179512.76399830237</v>
      </c>
      <c r="BH29" s="7">
        <v>177506.58481898264</v>
      </c>
      <c r="BI29" s="7">
        <v>177375.449059351</v>
      </c>
      <c r="BJ29" s="7">
        <v>174301.38534995724</v>
      </c>
      <c r="BK29" s="7">
        <v>171353.96854713338</v>
      </c>
      <c r="BL29" s="7">
        <v>175806.35361949221</v>
      </c>
      <c r="BM29" s="7">
        <v>180329.70305372521</v>
      </c>
      <c r="BN29" s="7">
        <v>188577.64231229961</v>
      </c>
      <c r="BO29" s="7">
        <v>195615.77367447197</v>
      </c>
      <c r="BP29" s="7">
        <v>197967.08118345711</v>
      </c>
      <c r="BQ29" s="7">
        <v>205795.70220292214</v>
      </c>
      <c r="BR29" s="7">
        <v>214006.83871878529</v>
      </c>
      <c r="BS29" s="7">
        <v>237337.01901707548</v>
      </c>
      <c r="BT29" s="7">
        <v>250739.50518728679</v>
      </c>
      <c r="BU29" s="7">
        <v>264151.00465509383</v>
      </c>
      <c r="BV29" s="7">
        <v>271454.51264106302</v>
      </c>
      <c r="BW29" s="7">
        <v>273321.79126865335</v>
      </c>
    </row>
    <row r="30" spans="1:75" s="12" customFormat="1" ht="15" customHeight="1" x14ac:dyDescent="0.3">
      <c r="A30" s="26" t="s">
        <v>26</v>
      </c>
      <c r="B30" s="11">
        <v>27722.510646012081</v>
      </c>
      <c r="C30" s="11">
        <v>30872.285763262749</v>
      </c>
      <c r="D30" s="11">
        <v>27840.628113842125</v>
      </c>
      <c r="E30" s="11">
        <v>26861.051641886999</v>
      </c>
      <c r="F30" s="11">
        <v>25548.164373468055</v>
      </c>
      <c r="G30" s="11">
        <v>28161.071645692078</v>
      </c>
      <c r="H30" s="11">
        <v>31018.089573566107</v>
      </c>
      <c r="I30" s="11">
        <v>31464.430342403211</v>
      </c>
      <c r="J30" s="11">
        <v>29385.54313180481</v>
      </c>
      <c r="K30" s="11">
        <v>31941.234898369097</v>
      </c>
      <c r="L30" s="11">
        <v>37165.279191969559</v>
      </c>
      <c r="M30" s="11">
        <v>35617.046082389228</v>
      </c>
      <c r="N30" s="11">
        <v>37178.892393882677</v>
      </c>
      <c r="O30" s="11">
        <v>41484.049749811296</v>
      </c>
      <c r="P30" s="11">
        <v>37142.932021665423</v>
      </c>
      <c r="Q30" s="11">
        <v>35758.128645055454</v>
      </c>
      <c r="R30" s="11">
        <v>37984.679205770168</v>
      </c>
      <c r="S30" s="11">
        <v>33809.892572275887</v>
      </c>
      <c r="T30" s="11">
        <v>32928.621799132656</v>
      </c>
      <c r="U30" s="11">
        <v>37599.332849999999</v>
      </c>
      <c r="V30" s="11">
        <v>33452.536113544207</v>
      </c>
      <c r="W30" s="11">
        <v>31227.954399199039</v>
      </c>
      <c r="X30" s="11">
        <v>30003.907010000003</v>
      </c>
      <c r="Y30" s="11">
        <v>29783.436890000001</v>
      </c>
      <c r="Z30" s="11">
        <v>32110.848549999999</v>
      </c>
      <c r="AA30" s="11">
        <v>36768.936340000007</v>
      </c>
      <c r="AB30" s="11">
        <v>35015.135500000004</v>
      </c>
      <c r="AC30" s="11">
        <v>36509.491439999998</v>
      </c>
      <c r="AD30" s="11">
        <v>35198.709969999996</v>
      </c>
      <c r="AE30" s="11">
        <v>40463.250569999997</v>
      </c>
      <c r="AF30" s="11">
        <v>36877.704982480253</v>
      </c>
      <c r="AG30" s="11">
        <v>36457.445920000006</v>
      </c>
      <c r="AH30" s="11">
        <v>35461.446141848472</v>
      </c>
      <c r="AI30" s="11">
        <v>36627.021229999998</v>
      </c>
      <c r="AJ30" s="11">
        <v>35711.070133148191</v>
      </c>
      <c r="AK30" s="11">
        <v>37089.076809999999</v>
      </c>
      <c r="AL30" s="11">
        <v>38584.536280527733</v>
      </c>
      <c r="AM30" s="11">
        <v>43906.408709279684</v>
      </c>
      <c r="AN30" s="11">
        <v>42018.280248883704</v>
      </c>
      <c r="AO30" s="11">
        <v>44380.34008228212</v>
      </c>
      <c r="AP30" s="11">
        <v>44129.423395864069</v>
      </c>
      <c r="AQ30" s="11">
        <v>49474.652420659229</v>
      </c>
      <c r="AR30" s="11">
        <v>45984.816432864754</v>
      </c>
      <c r="AS30" s="11">
        <v>46561.486535644573</v>
      </c>
      <c r="AT30" s="11">
        <v>43847.93405893931</v>
      </c>
      <c r="AU30" s="11">
        <v>46715.66142494102</v>
      </c>
      <c r="AV30" s="11">
        <v>48352.248155418376</v>
      </c>
      <c r="AW30" s="11">
        <v>49611.972842916235</v>
      </c>
      <c r="AX30" s="11">
        <v>59273.269212584426</v>
      </c>
      <c r="AY30" s="11">
        <v>56230.97326708844</v>
      </c>
      <c r="AZ30" s="11">
        <v>58675.767255949926</v>
      </c>
      <c r="BA30" s="11">
        <v>61175.108682532475</v>
      </c>
      <c r="BB30" s="11">
        <v>64475.643958653454</v>
      </c>
      <c r="BC30" s="11">
        <v>71729.410643111871</v>
      </c>
      <c r="BD30" s="11">
        <v>74907.370807862768</v>
      </c>
      <c r="BE30" s="11">
        <v>79400.203971617579</v>
      </c>
      <c r="BF30" s="11">
        <v>83713.131265630596</v>
      </c>
      <c r="BG30" s="11">
        <v>84542.104794053288</v>
      </c>
      <c r="BH30" s="11">
        <v>81634.931545526604</v>
      </c>
      <c r="BI30" s="11">
        <v>79927.780739609327</v>
      </c>
      <c r="BJ30" s="11">
        <v>72083.422162988718</v>
      </c>
      <c r="BK30" s="11">
        <v>68781.496194684252</v>
      </c>
      <c r="BL30" s="11">
        <v>70860.989182932739</v>
      </c>
      <c r="BM30" s="11">
        <v>73430.2171575713</v>
      </c>
      <c r="BN30" s="11">
        <v>78306.006236251385</v>
      </c>
      <c r="BO30" s="11">
        <v>85013.537322954566</v>
      </c>
      <c r="BP30" s="11">
        <v>87227.540120704813</v>
      </c>
      <c r="BQ30" s="11">
        <v>93970.18848204703</v>
      </c>
      <c r="BR30" s="11">
        <v>99937.425070146142</v>
      </c>
      <c r="BS30" s="11">
        <v>121662.11114336643</v>
      </c>
      <c r="BT30" s="11">
        <v>133060.26398621089</v>
      </c>
      <c r="BU30" s="11">
        <v>145515.87446015375</v>
      </c>
      <c r="BV30" s="11">
        <v>151294.03544601108</v>
      </c>
      <c r="BW30" s="11">
        <v>145937.13603271838</v>
      </c>
    </row>
    <row r="31" spans="1:75" s="16" customFormat="1" ht="15" customHeight="1" x14ac:dyDescent="0.3">
      <c r="A31" s="13" t="s">
        <v>27</v>
      </c>
      <c r="B31" s="21">
        <v>14011.803513812334</v>
      </c>
      <c r="C31" s="21">
        <v>13228.089040071854</v>
      </c>
      <c r="D31" s="21">
        <v>11738.297109056006</v>
      </c>
      <c r="E31" s="21">
        <v>12799.798981747173</v>
      </c>
      <c r="F31" s="21">
        <v>13459.763204613986</v>
      </c>
      <c r="G31" s="21">
        <v>15748.366663466519</v>
      </c>
      <c r="H31" s="21">
        <v>16576.018357324952</v>
      </c>
      <c r="I31" s="21">
        <v>17103.231403599319</v>
      </c>
      <c r="J31" s="21">
        <v>15183.14981182571</v>
      </c>
      <c r="K31" s="21">
        <v>15202.105496126538</v>
      </c>
      <c r="L31" s="21">
        <v>17755.870871469851</v>
      </c>
      <c r="M31" s="21">
        <v>19233.159122510257</v>
      </c>
      <c r="N31" s="21">
        <v>19562.254073922293</v>
      </c>
      <c r="O31" s="21">
        <v>22536.726214910133</v>
      </c>
      <c r="P31" s="21">
        <v>20918.580054241454</v>
      </c>
      <c r="Q31" s="21">
        <v>20206.317667482941</v>
      </c>
      <c r="R31" s="21">
        <v>21783.900790427564</v>
      </c>
      <c r="S31" s="21">
        <v>20063.011221204684</v>
      </c>
      <c r="T31" s="21">
        <v>20411.840688990174</v>
      </c>
      <c r="U31" s="21">
        <v>24023.119610000002</v>
      </c>
      <c r="V31" s="21">
        <v>21476.483624827408</v>
      </c>
      <c r="W31" s="21">
        <v>21299.988869981466</v>
      </c>
      <c r="X31" s="21">
        <v>20866.30846</v>
      </c>
      <c r="Y31" s="21">
        <v>20445.51381</v>
      </c>
      <c r="Z31" s="21">
        <v>21552.125059999998</v>
      </c>
      <c r="AA31" s="21">
        <v>25003.566690000007</v>
      </c>
      <c r="AB31" s="21">
        <v>23387.85599</v>
      </c>
      <c r="AC31" s="21">
        <v>23827.97985</v>
      </c>
      <c r="AD31" s="21">
        <v>22762.267159999999</v>
      </c>
      <c r="AE31" s="21">
        <v>27056.438549999999</v>
      </c>
      <c r="AF31" s="21">
        <v>24057.114050239106</v>
      </c>
      <c r="AG31" s="21">
        <v>24480.181740000004</v>
      </c>
      <c r="AH31" s="21">
        <v>24062.145718701126</v>
      </c>
      <c r="AI31" s="21">
        <v>24168.23287</v>
      </c>
      <c r="AJ31" s="21">
        <v>23205.863322797613</v>
      </c>
      <c r="AK31" s="21">
        <v>22923.41531</v>
      </c>
      <c r="AL31" s="21">
        <v>21330.435450207147</v>
      </c>
      <c r="AM31" s="21">
        <v>25615.546522057855</v>
      </c>
      <c r="AN31" s="21">
        <v>21017.579615079852</v>
      </c>
      <c r="AO31" s="21">
        <v>22216.193249061253</v>
      </c>
      <c r="AP31" s="21">
        <v>20488.833921418318</v>
      </c>
      <c r="AQ31" s="21">
        <v>24090.776388818707</v>
      </c>
      <c r="AR31" s="21">
        <v>22206.294138794718</v>
      </c>
      <c r="AS31" s="21">
        <v>24325.609799822236</v>
      </c>
      <c r="AT31" s="21">
        <v>22749.971918568383</v>
      </c>
      <c r="AU31" s="21">
        <v>24888.757314883846</v>
      </c>
      <c r="AV31" s="21">
        <v>25343.797574132666</v>
      </c>
      <c r="AW31" s="21">
        <v>24600.380769601739</v>
      </c>
      <c r="AX31" s="21">
        <v>30835.18177626091</v>
      </c>
      <c r="AY31" s="21">
        <v>32706.165329402244</v>
      </c>
      <c r="AZ31" s="21">
        <v>33731.621693714224</v>
      </c>
      <c r="BA31" s="21">
        <v>36243.753704196643</v>
      </c>
      <c r="BB31" s="21">
        <v>35915.330126690642</v>
      </c>
      <c r="BC31" s="21">
        <v>39550.333627827058</v>
      </c>
      <c r="BD31" s="21">
        <v>38699.845709648122</v>
      </c>
      <c r="BE31" s="21">
        <v>40429.697777292233</v>
      </c>
      <c r="BF31" s="21">
        <v>42669.816913595794</v>
      </c>
      <c r="BG31" s="21">
        <v>45862.446580211334</v>
      </c>
      <c r="BH31" s="21">
        <v>45514.500477223817</v>
      </c>
      <c r="BI31" s="21">
        <v>44876.062722131814</v>
      </c>
      <c r="BJ31" s="21">
        <v>40543.992670947184</v>
      </c>
      <c r="BK31" s="21">
        <v>38997.145359577902</v>
      </c>
      <c r="BL31" s="21">
        <v>37696.754357106482</v>
      </c>
      <c r="BM31" s="21">
        <v>38803.052687665222</v>
      </c>
      <c r="BN31" s="21">
        <v>42387.331771650803</v>
      </c>
      <c r="BO31" s="21">
        <v>46294.242612303759</v>
      </c>
      <c r="BP31" s="21">
        <v>46090.576872720878</v>
      </c>
      <c r="BQ31" s="21">
        <v>46989.172642468875</v>
      </c>
      <c r="BR31" s="21">
        <v>49610.866076265411</v>
      </c>
      <c r="BS31" s="21">
        <v>53408.125557411426</v>
      </c>
      <c r="BT31" s="21">
        <v>61201.894241909577</v>
      </c>
      <c r="BU31" s="21">
        <v>65069.408635683139</v>
      </c>
      <c r="BV31" s="21">
        <v>73017.321721277651</v>
      </c>
      <c r="BW31" s="21">
        <v>71858.737817328059</v>
      </c>
    </row>
    <row r="32" spans="1:75" ht="18" customHeight="1" x14ac:dyDescent="0.35">
      <c r="A32" s="13" t="s">
        <v>28</v>
      </c>
      <c r="B32" s="27">
        <v>13710.707132199745</v>
      </c>
      <c r="C32" s="27">
        <v>17644.196723190893</v>
      </c>
      <c r="D32" s="27">
        <v>16102.33100478612</v>
      </c>
      <c r="E32" s="27">
        <v>14061.252660139826</v>
      </c>
      <c r="F32" s="27">
        <v>12088.40116885407</v>
      </c>
      <c r="G32" s="27">
        <v>12412.704982225559</v>
      </c>
      <c r="H32" s="27">
        <v>14442.071216241155</v>
      </c>
      <c r="I32" s="27">
        <v>14361.198938803895</v>
      </c>
      <c r="J32" s="27">
        <v>14202.393319979101</v>
      </c>
      <c r="K32" s="27">
        <v>16739.129402242557</v>
      </c>
      <c r="L32" s="27">
        <v>19409.408320499708</v>
      </c>
      <c r="M32" s="27">
        <v>16383.886959878972</v>
      </c>
      <c r="N32" s="27">
        <v>17616.638319960388</v>
      </c>
      <c r="O32" s="27">
        <v>18947.323534901163</v>
      </c>
      <c r="P32" s="27">
        <v>16224.351967423969</v>
      </c>
      <c r="Q32" s="27">
        <v>15551.810977572515</v>
      </c>
      <c r="R32" s="27">
        <v>16200.7784153426</v>
      </c>
      <c r="S32" s="27">
        <v>13746.881351071204</v>
      </c>
      <c r="T32" s="27">
        <v>12516.781110142483</v>
      </c>
      <c r="U32" s="27">
        <v>13576.213239999999</v>
      </c>
      <c r="V32" s="27">
        <v>11976.052488716799</v>
      </c>
      <c r="W32" s="27">
        <v>9927.9655292175739</v>
      </c>
      <c r="X32" s="27">
        <v>9137.5985500000006</v>
      </c>
      <c r="Y32" s="27">
        <v>9337.9230800000005</v>
      </c>
      <c r="Z32" s="27">
        <v>10558.72349</v>
      </c>
      <c r="AA32" s="27">
        <v>11765.369650000001</v>
      </c>
      <c r="AB32" s="27">
        <v>11627.27951</v>
      </c>
      <c r="AC32" s="27">
        <v>12681.51159</v>
      </c>
      <c r="AD32" s="27">
        <v>12436.44281</v>
      </c>
      <c r="AE32" s="27">
        <v>13406.812019999999</v>
      </c>
      <c r="AF32" s="27">
        <v>12820.590932241144</v>
      </c>
      <c r="AG32" s="27">
        <v>11977.26418</v>
      </c>
      <c r="AH32" s="27">
        <v>11399.300423147342</v>
      </c>
      <c r="AI32" s="27">
        <v>12458.78836</v>
      </c>
      <c r="AJ32" s="27">
        <v>12505.206810350579</v>
      </c>
      <c r="AK32" s="27">
        <v>14165.6615</v>
      </c>
      <c r="AL32" s="27">
        <v>17254.100830320585</v>
      </c>
      <c r="AM32" s="27">
        <v>18290.862187221828</v>
      </c>
      <c r="AN32" s="27">
        <v>21000.700633803848</v>
      </c>
      <c r="AO32" s="27">
        <v>22164.146833220868</v>
      </c>
      <c r="AP32" s="27">
        <v>23640.589474445751</v>
      </c>
      <c r="AQ32" s="27">
        <v>25383.876031840522</v>
      </c>
      <c r="AR32" s="27">
        <v>23778.522294070033</v>
      </c>
      <c r="AS32" s="27">
        <v>22235.876735822338</v>
      </c>
      <c r="AT32" s="27">
        <v>21097.962140370924</v>
      </c>
      <c r="AU32" s="27">
        <v>21826.904110057174</v>
      </c>
      <c r="AV32" s="27">
        <v>23008.450581285713</v>
      </c>
      <c r="AW32" s="27">
        <v>25011.592073314492</v>
      </c>
      <c r="AX32" s="27">
        <v>28438.087436323516</v>
      </c>
      <c r="AY32" s="27">
        <v>23524.807937686197</v>
      </c>
      <c r="AZ32" s="27">
        <v>24944.145562235703</v>
      </c>
      <c r="BA32" s="27">
        <v>24931.354978335836</v>
      </c>
      <c r="BB32" s="27">
        <v>28560.313831962809</v>
      </c>
      <c r="BC32" s="27">
        <v>32179.077015284813</v>
      </c>
      <c r="BD32" s="27">
        <v>36207.525098214646</v>
      </c>
      <c r="BE32" s="27">
        <v>38970.506194325346</v>
      </c>
      <c r="BF32" s="27">
        <v>41043.314352034802</v>
      </c>
      <c r="BG32" s="27">
        <v>38679.658213841954</v>
      </c>
      <c r="BH32" s="27">
        <v>36120.43106830278</v>
      </c>
      <c r="BI32" s="27">
        <v>35051.718017477513</v>
      </c>
      <c r="BJ32" s="27">
        <v>31539.429492041538</v>
      </c>
      <c r="BK32" s="27">
        <v>29784.35083510635</v>
      </c>
      <c r="BL32" s="27">
        <v>33164.234825826257</v>
      </c>
      <c r="BM32" s="27">
        <v>34627.164469906078</v>
      </c>
      <c r="BN32" s="27">
        <v>35918.674464600583</v>
      </c>
      <c r="BO32" s="27">
        <v>38719.294710650807</v>
      </c>
      <c r="BP32" s="27">
        <v>41136.963247983935</v>
      </c>
      <c r="BQ32" s="27">
        <v>46981.015839578155</v>
      </c>
      <c r="BR32" s="27">
        <v>50326.558993880732</v>
      </c>
      <c r="BS32" s="27">
        <v>68253.985585955015</v>
      </c>
      <c r="BT32" s="27">
        <v>71858.369744301322</v>
      </c>
      <c r="BU32" s="27">
        <v>80446.465824470608</v>
      </c>
      <c r="BV32" s="27">
        <v>78276.713724733432</v>
      </c>
      <c r="BW32" s="27">
        <v>74078.39821539032</v>
      </c>
    </row>
    <row r="33" spans="1:75" s="12" customFormat="1" ht="15" customHeight="1" x14ac:dyDescent="0.3">
      <c r="A33" s="26" t="s">
        <v>29</v>
      </c>
      <c r="B33" s="28" t="s">
        <v>22</v>
      </c>
      <c r="C33" s="28" t="s">
        <v>22</v>
      </c>
      <c r="D33" s="28" t="s">
        <v>22</v>
      </c>
      <c r="E33" s="28" t="s">
        <v>22</v>
      </c>
      <c r="F33" s="28" t="s">
        <v>22</v>
      </c>
      <c r="G33" s="28" t="s">
        <v>22</v>
      </c>
      <c r="H33" s="28" t="s">
        <v>22</v>
      </c>
      <c r="I33" s="28" t="s">
        <v>22</v>
      </c>
      <c r="J33" s="28">
        <v>26954.510767127831</v>
      </c>
      <c r="K33" s="28">
        <v>28368.842268619257</v>
      </c>
      <c r="L33" s="28">
        <v>29783.173770110669</v>
      </c>
      <c r="M33" s="28">
        <v>29977.637431369381</v>
      </c>
      <c r="N33" s="28">
        <v>30172.101092628109</v>
      </c>
      <c r="O33" s="28">
        <v>30784.91986493377</v>
      </c>
      <c r="P33" s="28">
        <v>31397.740827420865</v>
      </c>
      <c r="Q33" s="28">
        <v>32177.509235106019</v>
      </c>
      <c r="R33" s="28">
        <v>32957.277642791167</v>
      </c>
      <c r="S33" s="28">
        <v>33972.689270617258</v>
      </c>
      <c r="T33" s="28">
        <v>34471.962068723653</v>
      </c>
      <c r="U33" s="28">
        <v>34611.884417324989</v>
      </c>
      <c r="V33" s="28">
        <v>34751.816765926327</v>
      </c>
      <c r="W33" s="28">
        <v>35472.299818322324</v>
      </c>
      <c r="X33" s="28">
        <v>36192.80287071834</v>
      </c>
      <c r="Y33" s="28">
        <v>36650.363642147437</v>
      </c>
      <c r="Z33" s="28">
        <v>32199.998389170982</v>
      </c>
      <c r="AA33" s="28">
        <v>32623.291935298519</v>
      </c>
      <c r="AB33" s="28">
        <v>33046.585481436072</v>
      </c>
      <c r="AC33" s="28">
        <v>33346.628462578694</v>
      </c>
      <c r="AD33" s="28">
        <v>32184.600680056195</v>
      </c>
      <c r="AE33" s="28">
        <v>33420.171072792495</v>
      </c>
      <c r="AF33" s="28">
        <v>34655.739967619636</v>
      </c>
      <c r="AG33" s="28">
        <v>34576.546584393502</v>
      </c>
      <c r="AH33" s="28">
        <v>32111.489297650827</v>
      </c>
      <c r="AI33" s="28">
        <v>34059.199977295531</v>
      </c>
      <c r="AJ33" s="28">
        <v>36006.910656940236</v>
      </c>
      <c r="AK33" s="28">
        <v>37782.423085384595</v>
      </c>
      <c r="AL33" s="28">
        <v>36097.614970011658</v>
      </c>
      <c r="AM33" s="28">
        <v>42046.076042533634</v>
      </c>
      <c r="AN33" s="28">
        <v>44311.019013051824</v>
      </c>
      <c r="AO33" s="28">
        <v>44269.616415754666</v>
      </c>
      <c r="AP33" s="28">
        <v>44234.268838259035</v>
      </c>
      <c r="AQ33" s="28">
        <v>45143.566368608605</v>
      </c>
      <c r="AR33" s="28">
        <v>46494.137591047518</v>
      </c>
      <c r="AS33" s="28">
        <v>46708.912591349079</v>
      </c>
      <c r="AT33" s="28">
        <v>47364.961283739991</v>
      </c>
      <c r="AU33" s="28">
        <v>48244.050068121374</v>
      </c>
      <c r="AV33" s="28">
        <v>49123.138852502772</v>
      </c>
      <c r="AW33" s="28">
        <v>52841.215354288674</v>
      </c>
      <c r="AX33" s="28">
        <v>53711.561501373435</v>
      </c>
      <c r="AY33" s="28">
        <v>54671.08347927405</v>
      </c>
      <c r="AZ33" s="28">
        <v>55630.605457174664</v>
      </c>
      <c r="BA33" s="28">
        <v>56168.06999191035</v>
      </c>
      <c r="BB33" s="28">
        <v>56705.534526646028</v>
      </c>
      <c r="BC33" s="28">
        <v>57632.649656940259</v>
      </c>
      <c r="BD33" s="28">
        <v>58559.76478723449</v>
      </c>
      <c r="BE33" s="28">
        <v>59406.711422000168</v>
      </c>
      <c r="BF33" s="28">
        <v>60253.658056765838</v>
      </c>
      <c r="BG33" s="28">
        <v>60650.223571309456</v>
      </c>
      <c r="BH33" s="28">
        <v>61046.789085853045</v>
      </c>
      <c r="BI33" s="28">
        <v>62102.50717150385</v>
      </c>
      <c r="BJ33" s="28">
        <v>63158.225257154685</v>
      </c>
      <c r="BK33" s="28">
        <v>63938.113888967717</v>
      </c>
      <c r="BL33" s="28">
        <v>64718.002520780778</v>
      </c>
      <c r="BM33" s="28">
        <v>66507.972394415629</v>
      </c>
      <c r="BN33" s="28">
        <v>68297.942268050479</v>
      </c>
      <c r="BO33" s="28">
        <v>69201.987194418311</v>
      </c>
      <c r="BP33" s="28">
        <v>68985.240579534744</v>
      </c>
      <c r="BQ33" s="28">
        <v>69994.925522912294</v>
      </c>
      <c r="BR33" s="28">
        <v>71004.610466289872</v>
      </c>
      <c r="BS33" s="28">
        <v>71870.319533131318</v>
      </c>
      <c r="BT33" s="28">
        <v>72736.028599972778</v>
      </c>
      <c r="BU33" s="28">
        <v>73911.203720885533</v>
      </c>
      <c r="BV33" s="28">
        <v>75086.378841798272</v>
      </c>
      <c r="BW33" s="28">
        <v>76039.193043849591</v>
      </c>
    </row>
    <row r="34" spans="1:75" s="16" customFormat="1" ht="15" customHeight="1" x14ac:dyDescent="0.3">
      <c r="A34" s="13" t="s">
        <v>27</v>
      </c>
      <c r="B34" s="28" t="s">
        <v>22</v>
      </c>
      <c r="C34" s="28" t="s">
        <v>22</v>
      </c>
      <c r="D34" s="28" t="s">
        <v>22</v>
      </c>
      <c r="E34" s="28" t="s">
        <v>22</v>
      </c>
      <c r="F34" s="28" t="s">
        <v>22</v>
      </c>
      <c r="G34" s="28" t="s">
        <v>22</v>
      </c>
      <c r="H34" s="28" t="s">
        <v>22</v>
      </c>
      <c r="I34" s="28" t="s">
        <v>22</v>
      </c>
      <c r="J34" s="27">
        <v>8765.5272065924455</v>
      </c>
      <c r="K34" s="27">
        <v>8851.925308474094</v>
      </c>
      <c r="L34" s="27">
        <v>8938.3234103557425</v>
      </c>
      <c r="M34" s="27">
        <v>9310.1730314874021</v>
      </c>
      <c r="N34" s="27">
        <v>9682.0226526190636</v>
      </c>
      <c r="O34" s="27">
        <v>9859.9750002973633</v>
      </c>
      <c r="P34" s="27">
        <v>10037.925995331416</v>
      </c>
      <c r="Q34" s="27">
        <v>10278.61344619896</v>
      </c>
      <c r="R34" s="27">
        <v>10519.300897066505</v>
      </c>
      <c r="S34" s="27">
        <v>10636.512619018536</v>
      </c>
      <c r="T34" s="27">
        <v>10753.71434097057</v>
      </c>
      <c r="U34" s="27">
        <v>11136.957133328184</v>
      </c>
      <c r="V34" s="27">
        <v>11520.1999256858</v>
      </c>
      <c r="W34" s="27">
        <v>12163.661748705345</v>
      </c>
      <c r="X34" s="27">
        <v>12807.133571724891</v>
      </c>
      <c r="Y34" s="27">
        <v>13063.058526276443</v>
      </c>
      <c r="Z34" s="27">
        <v>11741.112354140001</v>
      </c>
      <c r="AA34" s="27">
        <v>11805.870720771332</v>
      </c>
      <c r="AB34" s="27">
        <v>11870.629087402667</v>
      </c>
      <c r="AC34" s="27">
        <v>12041.121796321049</v>
      </c>
      <c r="AD34" s="27">
        <v>10480.381040968534</v>
      </c>
      <c r="AE34" s="27">
        <v>10492.214346479599</v>
      </c>
      <c r="AF34" s="27">
        <v>10504.049084251392</v>
      </c>
      <c r="AG34" s="27">
        <v>10863.864699363676</v>
      </c>
      <c r="AH34" s="27">
        <v>9898.3088688635253</v>
      </c>
      <c r="AI34" s="27">
        <v>9824.9176455486213</v>
      </c>
      <c r="AJ34" s="27">
        <v>9751.5264222337137</v>
      </c>
      <c r="AK34" s="27">
        <v>9896.1895295879567</v>
      </c>
      <c r="AL34" s="27">
        <v>9939.0709853231747</v>
      </c>
      <c r="AM34" s="27">
        <v>11045.994943764754</v>
      </c>
      <c r="AN34" s="27">
        <v>11613.093674007929</v>
      </c>
      <c r="AO34" s="27">
        <v>11370.85377813547</v>
      </c>
      <c r="AP34" s="27">
        <v>11126.085547804412</v>
      </c>
      <c r="AQ34" s="27">
        <v>11099.862099514261</v>
      </c>
      <c r="AR34" s="27">
        <v>11073.63865122411</v>
      </c>
      <c r="AS34" s="27">
        <v>11419.808381371535</v>
      </c>
      <c r="AT34" s="27">
        <v>11765.978111518958</v>
      </c>
      <c r="AU34" s="27">
        <v>12005.416101804012</v>
      </c>
      <c r="AV34" s="27">
        <v>12244.854092089066</v>
      </c>
      <c r="AW34" s="27">
        <v>10020.146327668001</v>
      </c>
      <c r="AX34" s="27">
        <v>10191.313962182143</v>
      </c>
      <c r="AY34" s="27">
        <v>10520.044144614223</v>
      </c>
      <c r="AZ34" s="27">
        <v>10848.774327046307</v>
      </c>
      <c r="BA34" s="27">
        <v>10862.339607460048</v>
      </c>
      <c r="BB34" s="27">
        <v>10875.904887873789</v>
      </c>
      <c r="BC34" s="27">
        <v>11157.290063455368</v>
      </c>
      <c r="BD34" s="27">
        <v>11438.675239036946</v>
      </c>
      <c r="BE34" s="27">
        <v>11515.620546618507</v>
      </c>
      <c r="BF34" s="27">
        <v>11592.565854200071</v>
      </c>
      <c r="BG34" s="27">
        <v>11809.20234480778</v>
      </c>
      <c r="BH34" s="27">
        <v>12025.838835415485</v>
      </c>
      <c r="BI34" s="27">
        <v>12256.243222133777</v>
      </c>
      <c r="BJ34" s="27">
        <v>12486.64760885207</v>
      </c>
      <c r="BK34" s="27">
        <v>13118.460690686305</v>
      </c>
      <c r="BL34" s="27">
        <v>13750.273772520537</v>
      </c>
      <c r="BM34" s="27">
        <v>13781.859509706179</v>
      </c>
      <c r="BN34" s="27">
        <v>13813.445246891819</v>
      </c>
      <c r="BO34" s="27">
        <v>13996.78582657237</v>
      </c>
      <c r="BP34" s="27">
        <v>14307.841181858246</v>
      </c>
      <c r="BQ34" s="27">
        <v>14449.209050527756</v>
      </c>
      <c r="BR34" s="27">
        <v>14590.576919197267</v>
      </c>
      <c r="BS34" s="27">
        <v>14688.536632458216</v>
      </c>
      <c r="BT34" s="27">
        <v>14786.496345719164</v>
      </c>
      <c r="BU34" s="27">
        <v>14769.598762856924</v>
      </c>
      <c r="BV34" s="27">
        <v>14752.701179994683</v>
      </c>
      <c r="BW34" s="27">
        <v>14941.51286091667</v>
      </c>
    </row>
    <row r="35" spans="1:75" s="20" customFormat="1" ht="16.5" customHeight="1" x14ac:dyDescent="0.3">
      <c r="A35" s="13" t="s">
        <v>28</v>
      </c>
      <c r="B35" s="28" t="s">
        <v>22</v>
      </c>
      <c r="C35" s="28" t="s">
        <v>22</v>
      </c>
      <c r="D35" s="28" t="s">
        <v>22</v>
      </c>
      <c r="E35" s="28" t="s">
        <v>22</v>
      </c>
      <c r="F35" s="28" t="s">
        <v>22</v>
      </c>
      <c r="G35" s="28" t="s">
        <v>22</v>
      </c>
      <c r="H35" s="28" t="s">
        <v>22</v>
      </c>
      <c r="I35" s="28" t="s">
        <v>22</v>
      </c>
      <c r="J35" s="19">
        <v>18188.983560535387</v>
      </c>
      <c r="K35" s="19">
        <v>19516.916960145161</v>
      </c>
      <c r="L35" s="19">
        <v>20844.850359754928</v>
      </c>
      <c r="M35" s="19">
        <v>20667.464399881981</v>
      </c>
      <c r="N35" s="19">
        <v>20490.078440009045</v>
      </c>
      <c r="O35" s="19">
        <v>20924.944864636407</v>
      </c>
      <c r="P35" s="19">
        <v>21359.814832089451</v>
      </c>
      <c r="Q35" s="19">
        <v>21898.895788907059</v>
      </c>
      <c r="R35" s="19">
        <v>22437.976745724663</v>
      </c>
      <c r="S35" s="19">
        <v>23336.176651598722</v>
      </c>
      <c r="T35" s="19">
        <v>23718.247727753085</v>
      </c>
      <c r="U35" s="19">
        <v>23474.927283996803</v>
      </c>
      <c r="V35" s="19">
        <v>23231.616840240524</v>
      </c>
      <c r="W35" s="19">
        <v>23308.63806961698</v>
      </c>
      <c r="X35" s="19">
        <v>23385.669298993445</v>
      </c>
      <c r="Y35" s="19">
        <v>23587.30511587099</v>
      </c>
      <c r="Z35" s="19">
        <v>20458.886035030981</v>
      </c>
      <c r="AA35" s="19">
        <v>20817.421214527189</v>
      </c>
      <c r="AB35" s="19">
        <v>21175.956394033405</v>
      </c>
      <c r="AC35" s="19">
        <v>21305.506666257646</v>
      </c>
      <c r="AD35" s="19">
        <v>21704.21963908766</v>
      </c>
      <c r="AE35" s="19">
        <v>22927.956726312892</v>
      </c>
      <c r="AF35" s="19">
        <v>24151.690883368243</v>
      </c>
      <c r="AG35" s="19">
        <v>23712.681885029826</v>
      </c>
      <c r="AH35" s="19">
        <v>22213.180428787302</v>
      </c>
      <c r="AI35" s="19">
        <v>24234.282331746912</v>
      </c>
      <c r="AJ35" s="19">
        <v>26255.384234706522</v>
      </c>
      <c r="AK35" s="19">
        <v>27886.23355579664</v>
      </c>
      <c r="AL35" s="19">
        <v>26158.543984688484</v>
      </c>
      <c r="AM35" s="19">
        <v>31000.081098768882</v>
      </c>
      <c r="AN35" s="19">
        <v>32697.925339043897</v>
      </c>
      <c r="AO35" s="19">
        <v>32898.762637619198</v>
      </c>
      <c r="AP35" s="19">
        <v>33108.183290454625</v>
      </c>
      <c r="AQ35" s="19">
        <v>34043.704269094342</v>
      </c>
      <c r="AR35" s="19">
        <v>35420.49893982341</v>
      </c>
      <c r="AS35" s="19">
        <v>35289.104209977544</v>
      </c>
      <c r="AT35" s="19">
        <v>35598.983172221037</v>
      </c>
      <c r="AU35" s="19">
        <v>36238.633966317364</v>
      </c>
      <c r="AV35" s="19">
        <v>36878.284760413706</v>
      </c>
      <c r="AW35" s="19">
        <v>42821.069026620673</v>
      </c>
      <c r="AX35" s="19">
        <v>43520.247539191289</v>
      </c>
      <c r="AY35" s="19">
        <v>44151.039334659828</v>
      </c>
      <c r="AZ35" s="19">
        <v>44781.831130128354</v>
      </c>
      <c r="BA35" s="19">
        <v>45305.730384450304</v>
      </c>
      <c r="BB35" s="19">
        <v>45829.62963877224</v>
      </c>
      <c r="BC35" s="19">
        <v>46475.359593484893</v>
      </c>
      <c r="BD35" s="19">
        <v>47121.089548197546</v>
      </c>
      <c r="BE35" s="19">
        <v>47891.090875381662</v>
      </c>
      <c r="BF35" s="19">
        <v>48661.092202565771</v>
      </c>
      <c r="BG35" s="19">
        <v>48841.021226501674</v>
      </c>
      <c r="BH35" s="19">
        <v>49020.950250437556</v>
      </c>
      <c r="BI35" s="19">
        <v>49846.263949370077</v>
      </c>
      <c r="BJ35" s="19">
        <v>50671.577648302613</v>
      </c>
      <c r="BK35" s="19">
        <v>50819.653198281412</v>
      </c>
      <c r="BL35" s="19">
        <v>50967.728748260241</v>
      </c>
      <c r="BM35" s="19">
        <v>52726.112884709451</v>
      </c>
      <c r="BN35" s="19">
        <v>54484.497021158662</v>
      </c>
      <c r="BO35" s="19">
        <v>55205.201367845941</v>
      </c>
      <c r="BP35" s="19">
        <v>54677.399397676498</v>
      </c>
      <c r="BQ35" s="19">
        <v>55545.716472384542</v>
      </c>
      <c r="BR35" s="19">
        <v>56414.033547092607</v>
      </c>
      <c r="BS35" s="19">
        <v>57181.782900673097</v>
      </c>
      <c r="BT35" s="19">
        <v>57949.532254253616</v>
      </c>
      <c r="BU35" s="19">
        <v>59141.604958028605</v>
      </c>
      <c r="BV35" s="19">
        <v>60333.677661803595</v>
      </c>
      <c r="BW35" s="19">
        <v>61097.68018293292</v>
      </c>
    </row>
    <row r="36" spans="1:75" s="20" customFormat="1" ht="18" customHeight="1" x14ac:dyDescent="0.3">
      <c r="A36" s="26" t="s">
        <v>30</v>
      </c>
      <c r="B36" s="19">
        <v>5041.287566510523</v>
      </c>
      <c r="C36" s="19">
        <v>5068.4158873456345</v>
      </c>
      <c r="D36" s="19">
        <v>4913.8076534977808</v>
      </c>
      <c r="E36" s="19">
        <v>3983.502527369717</v>
      </c>
      <c r="F36" s="19">
        <v>6562.703375004121</v>
      </c>
      <c r="G36" s="19">
        <v>4405.0395424787366</v>
      </c>
      <c r="H36" s="19">
        <v>4438.1189377206165</v>
      </c>
      <c r="I36" s="19">
        <v>4419.6024480376427</v>
      </c>
      <c r="J36" s="19">
        <v>5524.8192899519509</v>
      </c>
      <c r="K36" s="19">
        <v>4639.5816218749987</v>
      </c>
      <c r="L36" s="19">
        <v>4031.7589391374609</v>
      </c>
      <c r="M36" s="19">
        <v>3624.5264659191439</v>
      </c>
      <c r="N36" s="19">
        <v>5105.5305266252362</v>
      </c>
      <c r="O36" s="19">
        <v>6243.7508156575168</v>
      </c>
      <c r="P36" s="19">
        <v>6381.5917004902376</v>
      </c>
      <c r="Q36" s="19">
        <v>6430.1641869237637</v>
      </c>
      <c r="R36" s="19">
        <v>6245.3518072144452</v>
      </c>
      <c r="S36" s="19">
        <v>6922.8208374632859</v>
      </c>
      <c r="T36" s="19">
        <v>7463.5781075200994</v>
      </c>
      <c r="U36" s="19">
        <v>7381.595063955795</v>
      </c>
      <c r="V36" s="19">
        <v>7171.8691010787825</v>
      </c>
      <c r="W36" s="19">
        <v>7849.9675562469574</v>
      </c>
      <c r="X36" s="19">
        <v>7756.1556618082395</v>
      </c>
      <c r="Y36" s="19">
        <v>7742.8135824158471</v>
      </c>
      <c r="Z36" s="19">
        <v>8457.0587714662815</v>
      </c>
      <c r="AA36" s="19">
        <v>9217.271993458673</v>
      </c>
      <c r="AB36" s="19">
        <v>8973.325281217265</v>
      </c>
      <c r="AC36" s="19">
        <v>9115.8823903079701</v>
      </c>
      <c r="AD36" s="19">
        <v>9093.9919668743569</v>
      </c>
      <c r="AE36" s="19">
        <v>9523.4860351742573</v>
      </c>
      <c r="AF36" s="19">
        <v>9664.0859138988526</v>
      </c>
      <c r="AG36" s="19">
        <v>9600.133010327987</v>
      </c>
      <c r="AH36" s="19">
        <v>10167.388601976041</v>
      </c>
      <c r="AI36" s="19">
        <v>8850.1835541137152</v>
      </c>
      <c r="AJ36" s="19">
        <v>9961.3298653996753</v>
      </c>
      <c r="AK36" s="19">
        <v>9974.1875913138138</v>
      </c>
      <c r="AL36" s="19">
        <v>10933.991996209748</v>
      </c>
      <c r="AM36" s="19">
        <v>10431.844099604918</v>
      </c>
      <c r="AN36" s="19">
        <v>9820.4417005526484</v>
      </c>
      <c r="AO36" s="19">
        <v>9882.5323133408747</v>
      </c>
      <c r="AP36" s="19">
        <v>9385.083627072614</v>
      </c>
      <c r="AQ36" s="19">
        <v>9911.12031591491</v>
      </c>
      <c r="AR36" s="19">
        <v>10447.960342923405</v>
      </c>
      <c r="AS36" s="19">
        <v>10652.706597069922</v>
      </c>
      <c r="AT36" s="19">
        <v>7799.1401015646625</v>
      </c>
      <c r="AU36" s="19">
        <v>7756.9417395564315</v>
      </c>
      <c r="AV36" s="19">
        <v>10707.509253580454</v>
      </c>
      <c r="AW36" s="19">
        <v>7989.6711497108681</v>
      </c>
      <c r="AX36" s="19">
        <v>8926.1135664651738</v>
      </c>
      <c r="AY36" s="19">
        <v>9073.0449368630398</v>
      </c>
      <c r="AZ36" s="19">
        <v>9130.2382397812435</v>
      </c>
      <c r="BA36" s="19">
        <v>11375.544834529119</v>
      </c>
      <c r="BB36" s="19">
        <v>12357.927290936077</v>
      </c>
      <c r="BC36" s="19">
        <v>11681.596757892676</v>
      </c>
      <c r="BD36" s="19">
        <v>11661.997409407082</v>
      </c>
      <c r="BE36" s="19">
        <v>11292.556239791298</v>
      </c>
      <c r="BF36" s="19">
        <v>10362.017572562363</v>
      </c>
      <c r="BG36" s="19">
        <v>10429.977881984178</v>
      </c>
      <c r="BH36" s="19">
        <v>11119.164732939495</v>
      </c>
      <c r="BI36" s="19">
        <v>11333.449273652108</v>
      </c>
      <c r="BJ36" s="19">
        <v>10992.378049996754</v>
      </c>
      <c r="BK36" s="19">
        <v>10238.431270930676</v>
      </c>
      <c r="BL36" s="19">
        <v>11361.807516743716</v>
      </c>
      <c r="BM36" s="19">
        <v>11478.760124900815</v>
      </c>
      <c r="BN36" s="19">
        <v>11488.286436501077</v>
      </c>
      <c r="BO36" s="19">
        <v>11017.502688487119</v>
      </c>
      <c r="BP36" s="19">
        <v>10852.480286701257</v>
      </c>
      <c r="BQ36" s="19">
        <v>10936.033001446549</v>
      </c>
      <c r="BR36" s="19">
        <v>10604.74483695012</v>
      </c>
      <c r="BS36" s="19">
        <v>11467.147277289238</v>
      </c>
      <c r="BT36" s="19">
        <v>11123.680497724668</v>
      </c>
      <c r="BU36" s="19">
        <v>10860.451818540549</v>
      </c>
      <c r="BV36" s="19">
        <v>11118.435973401347</v>
      </c>
      <c r="BW36" s="19">
        <v>17533.042507804123</v>
      </c>
    </row>
    <row r="37" spans="1:75" s="20" customFormat="1" ht="18" customHeight="1" x14ac:dyDescent="0.3">
      <c r="A37" s="13" t="s">
        <v>27</v>
      </c>
      <c r="B37" s="17">
        <v>335.62256651052297</v>
      </c>
      <c r="C37" s="17">
        <v>326.77188734563407</v>
      </c>
      <c r="D37" s="17">
        <v>243.47765349778112</v>
      </c>
      <c r="E37" s="17">
        <v>243.81152736971697</v>
      </c>
      <c r="F37" s="17">
        <v>611.71121033412146</v>
      </c>
      <c r="G37" s="17">
        <v>435.09848001463484</v>
      </c>
      <c r="H37" s="17">
        <v>273.69377259733676</v>
      </c>
      <c r="I37" s="17">
        <v>231.50644803764277</v>
      </c>
      <c r="J37" s="17">
        <v>268.99728995195056</v>
      </c>
      <c r="K37" s="17">
        <v>364.25062187499822</v>
      </c>
      <c r="L37" s="17">
        <v>455.41293913746068</v>
      </c>
      <c r="M37" s="17">
        <v>467.37446591914397</v>
      </c>
      <c r="N37" s="17">
        <v>1194.0960617040357</v>
      </c>
      <c r="O37" s="17">
        <v>1341.037945657516</v>
      </c>
      <c r="P37" s="17">
        <v>1441.5907004902374</v>
      </c>
      <c r="Q37" s="17">
        <v>1593.9691869237638</v>
      </c>
      <c r="R37" s="17">
        <v>1704.6953397116861</v>
      </c>
      <c r="S37" s="17">
        <v>2019.7498374632862</v>
      </c>
      <c r="T37" s="17">
        <v>2234.9011075200997</v>
      </c>
      <c r="U37" s="17">
        <v>2200.0420639557951</v>
      </c>
      <c r="V37" s="17">
        <v>2427.8941010787826</v>
      </c>
      <c r="W37" s="17">
        <v>2371.0525562469575</v>
      </c>
      <c r="X37" s="17">
        <v>2542.8836618082396</v>
      </c>
      <c r="Y37" s="17">
        <v>2562.9885824158473</v>
      </c>
      <c r="Z37" s="17">
        <v>2683.1248357484506</v>
      </c>
      <c r="AA37" s="17">
        <v>2678.1139934586722</v>
      </c>
      <c r="AB37" s="17">
        <v>2559.5532812172642</v>
      </c>
      <c r="AC37" s="17">
        <v>2617.0393903079707</v>
      </c>
      <c r="AD37" s="17">
        <v>2637.1209668743572</v>
      </c>
      <c r="AE37" s="17">
        <v>2626.3250351742581</v>
      </c>
      <c r="AF37" s="17">
        <v>2701.4769138988522</v>
      </c>
      <c r="AG37" s="17">
        <v>2682.6010103279868</v>
      </c>
      <c r="AH37" s="17">
        <v>2606.611851407592</v>
      </c>
      <c r="AI37" s="17">
        <v>2280.3815541137151</v>
      </c>
      <c r="AJ37" s="17">
        <v>2281.6868653996744</v>
      </c>
      <c r="AK37" s="17">
        <v>2287.4195913138128</v>
      </c>
      <c r="AL37" s="17">
        <v>2963.521996209749</v>
      </c>
      <c r="AM37" s="17">
        <v>2904.4760996049181</v>
      </c>
      <c r="AN37" s="17">
        <v>2903.4857005526483</v>
      </c>
      <c r="AO37" s="17">
        <v>2908.1653133408754</v>
      </c>
      <c r="AP37" s="17">
        <v>2917.4556270726143</v>
      </c>
      <c r="AQ37" s="17">
        <v>2818.3493159149102</v>
      </c>
      <c r="AR37" s="17">
        <v>3409.7963429234055</v>
      </c>
      <c r="AS37" s="17">
        <v>3870.6415970699227</v>
      </c>
      <c r="AT37" s="17">
        <v>3870.9301015646629</v>
      </c>
      <c r="AU37" s="17">
        <v>3964.9987395564312</v>
      </c>
      <c r="AV37" s="17">
        <v>4251.6812535804547</v>
      </c>
      <c r="AW37" s="17">
        <v>4232.2041497108676</v>
      </c>
      <c r="AX37" s="17">
        <v>4765.8055664651729</v>
      </c>
      <c r="AY37" s="17">
        <v>4702.9809368630404</v>
      </c>
      <c r="AZ37" s="17">
        <v>4687.7356334974138</v>
      </c>
      <c r="BA37" s="17">
        <v>5400.4438345291201</v>
      </c>
      <c r="BB37" s="17">
        <v>6029.9501047622471</v>
      </c>
      <c r="BC37" s="17">
        <v>6095.2967578926746</v>
      </c>
      <c r="BD37" s="17">
        <v>6063.8314094070829</v>
      </c>
      <c r="BE37" s="17">
        <v>6029.2301562212997</v>
      </c>
      <c r="BF37" s="17">
        <v>6271.271572562363</v>
      </c>
      <c r="BG37" s="17">
        <v>6437.6028819841767</v>
      </c>
      <c r="BH37" s="17">
        <v>7123.5847329394956</v>
      </c>
      <c r="BI37" s="17">
        <v>7079.1602736521081</v>
      </c>
      <c r="BJ37" s="17">
        <v>6620.109935446756</v>
      </c>
      <c r="BK37" s="17">
        <v>6612.6152709306771</v>
      </c>
      <c r="BL37" s="17">
        <v>6541.4335167437157</v>
      </c>
      <c r="BM37" s="17">
        <v>6524.3631249008149</v>
      </c>
      <c r="BN37" s="17">
        <v>6315.3304365010772</v>
      </c>
      <c r="BO37" s="17">
        <v>5979.7986257549819</v>
      </c>
      <c r="BP37" s="17">
        <v>5900.1172867012565</v>
      </c>
      <c r="BQ37" s="17">
        <v>5856.3840014465486</v>
      </c>
      <c r="BR37" s="17">
        <v>5753.1948369501197</v>
      </c>
      <c r="BS37" s="17">
        <v>6340.2422772892387</v>
      </c>
      <c r="BT37" s="17">
        <v>6286.9704977246693</v>
      </c>
      <c r="BU37" s="17">
        <v>5932.6478185405485</v>
      </c>
      <c r="BV37" s="17">
        <v>6061.4479734013466</v>
      </c>
      <c r="BW37" s="17">
        <v>6203.7605078041252</v>
      </c>
    </row>
    <row r="38" spans="1:75" s="20" customFormat="1" ht="18" customHeight="1" x14ac:dyDescent="0.3">
      <c r="A38" s="13" t="s">
        <v>28</v>
      </c>
      <c r="B38" s="14">
        <v>4705.665</v>
      </c>
      <c r="C38" s="14">
        <v>4741.6440000000002</v>
      </c>
      <c r="D38" s="14">
        <v>4670.33</v>
      </c>
      <c r="E38" s="14">
        <v>3739.6909999999998</v>
      </c>
      <c r="F38" s="14">
        <v>5950.9921646699995</v>
      </c>
      <c r="G38" s="14">
        <v>3969.9410624641014</v>
      </c>
      <c r="H38" s="14">
        <v>4164.4251651232798</v>
      </c>
      <c r="I38" s="14">
        <v>4188.0959999999995</v>
      </c>
      <c r="J38" s="14">
        <v>5255.8220000000001</v>
      </c>
      <c r="K38" s="14">
        <v>4275.3310000000001</v>
      </c>
      <c r="L38" s="14">
        <v>3576.346</v>
      </c>
      <c r="M38" s="14">
        <v>3157.152</v>
      </c>
      <c r="N38" s="14">
        <v>3911.4344649212007</v>
      </c>
      <c r="O38" s="14">
        <v>4902.7128700000003</v>
      </c>
      <c r="P38" s="14">
        <v>4940.0010000000002</v>
      </c>
      <c r="Q38" s="14">
        <v>4836.1949999999997</v>
      </c>
      <c r="R38" s="14">
        <v>4540.6564675027594</v>
      </c>
      <c r="S38" s="14">
        <v>4903.0709999999999</v>
      </c>
      <c r="T38" s="14">
        <v>5228.6769999999997</v>
      </c>
      <c r="U38" s="14">
        <v>5181.5529999999999</v>
      </c>
      <c r="V38" s="14">
        <v>4743.9750000000004</v>
      </c>
      <c r="W38" s="14">
        <v>5478.915</v>
      </c>
      <c r="X38" s="14">
        <v>5213.2719999999999</v>
      </c>
      <c r="Y38" s="14">
        <v>5179.8249999999998</v>
      </c>
      <c r="Z38" s="14">
        <v>5773.9339357178314</v>
      </c>
      <c r="AA38" s="14">
        <v>6539.1580000000004</v>
      </c>
      <c r="AB38" s="14">
        <v>6413.7719999999999</v>
      </c>
      <c r="AC38" s="14">
        <v>6498.8429999999998</v>
      </c>
      <c r="AD38" s="14">
        <v>6456.8710000000001</v>
      </c>
      <c r="AE38" s="14">
        <v>6897.1610000000001</v>
      </c>
      <c r="AF38" s="14">
        <v>6962.6090000000004</v>
      </c>
      <c r="AG38" s="14">
        <v>6917.5320000000002</v>
      </c>
      <c r="AH38" s="14">
        <v>7560.7767505684487</v>
      </c>
      <c r="AI38" s="14">
        <v>6569.8019999999997</v>
      </c>
      <c r="AJ38" s="14">
        <v>7679.643</v>
      </c>
      <c r="AK38" s="14">
        <v>7686.768</v>
      </c>
      <c r="AL38" s="14">
        <v>7970.47</v>
      </c>
      <c r="AM38" s="14">
        <v>7527.3680000000004</v>
      </c>
      <c r="AN38" s="14">
        <v>6916.9560000000001</v>
      </c>
      <c r="AO38" s="14">
        <v>6974.3670000000002</v>
      </c>
      <c r="AP38" s="14">
        <v>6467.6279999999997</v>
      </c>
      <c r="AQ38" s="14">
        <v>7092.7709999999997</v>
      </c>
      <c r="AR38" s="14">
        <v>7038.1639999999998</v>
      </c>
      <c r="AS38" s="14">
        <v>6782.0649999999996</v>
      </c>
      <c r="AT38" s="14">
        <v>3928.21</v>
      </c>
      <c r="AU38" s="14">
        <v>3791.9430000000002</v>
      </c>
      <c r="AV38" s="14">
        <v>6455.8280000000004</v>
      </c>
      <c r="AW38" s="14">
        <v>3757.4670000000001</v>
      </c>
      <c r="AX38" s="14">
        <v>4160.308</v>
      </c>
      <c r="AY38" s="14">
        <v>4370.0640000000003</v>
      </c>
      <c r="AZ38" s="14">
        <v>4442.5026062838297</v>
      </c>
      <c r="BA38" s="14">
        <v>5975.1009999999997</v>
      </c>
      <c r="BB38" s="14">
        <v>6327.9771861738291</v>
      </c>
      <c r="BC38" s="14">
        <v>5586.3</v>
      </c>
      <c r="BD38" s="14">
        <v>5598.1660000000002</v>
      </c>
      <c r="BE38" s="14">
        <v>5263.3260835699994</v>
      </c>
      <c r="BF38" s="14">
        <v>4090.7460000000001</v>
      </c>
      <c r="BG38" s="14">
        <v>3992.375</v>
      </c>
      <c r="BH38" s="14">
        <v>3995.58</v>
      </c>
      <c r="BI38" s="14">
        <v>4254.2889999999998</v>
      </c>
      <c r="BJ38" s="14">
        <v>4372.2681145499982</v>
      </c>
      <c r="BK38" s="14">
        <v>3625.8159999999998</v>
      </c>
      <c r="BL38" s="14">
        <v>4820.3739999999998</v>
      </c>
      <c r="BM38" s="14">
        <v>4954.3969999999999</v>
      </c>
      <c r="BN38" s="14">
        <v>5172.9560000000001</v>
      </c>
      <c r="BO38" s="14">
        <v>5037.7040627321367</v>
      </c>
      <c r="BP38" s="14">
        <v>4952.3630000000003</v>
      </c>
      <c r="BQ38" s="14">
        <v>5079.6490000000003</v>
      </c>
      <c r="BR38" s="14">
        <v>4851.55</v>
      </c>
      <c r="BS38" s="14">
        <v>5126.9049999999997</v>
      </c>
      <c r="BT38" s="14">
        <v>4836.71</v>
      </c>
      <c r="BU38" s="14">
        <v>4927.8040000000001</v>
      </c>
      <c r="BV38" s="14">
        <v>5056.9880000000003</v>
      </c>
      <c r="BW38" s="14">
        <v>11329.281999999999</v>
      </c>
    </row>
    <row r="39" spans="1:75" s="20" customFormat="1" ht="18" customHeight="1" x14ac:dyDescent="0.3">
      <c r="A39" s="26" t="s">
        <v>31</v>
      </c>
      <c r="B39" s="19">
        <v>2565.0352744861998</v>
      </c>
      <c r="C39" s="19">
        <v>2565.0352744861998</v>
      </c>
      <c r="D39" s="19">
        <v>2565.0352744861998</v>
      </c>
      <c r="E39" s="19">
        <v>2565.0352744861998</v>
      </c>
      <c r="F39" s="19">
        <v>3236.8325311528001</v>
      </c>
      <c r="G39" s="19">
        <v>3236.8325311528001</v>
      </c>
      <c r="H39" s="19">
        <v>3236.8325311528001</v>
      </c>
      <c r="I39" s="19">
        <v>3236.8325311528001</v>
      </c>
      <c r="J39" s="19">
        <v>3755.6239499619005</v>
      </c>
      <c r="K39" s="19">
        <v>3755.6239499619005</v>
      </c>
      <c r="L39" s="19">
        <v>3755.6239499619005</v>
      </c>
      <c r="M39" s="19">
        <v>3755.6239499619005</v>
      </c>
      <c r="N39" s="19">
        <v>7035.5650809500003</v>
      </c>
      <c r="O39" s="19">
        <v>7035.5650809500003</v>
      </c>
      <c r="P39" s="19">
        <v>7035.5650809500003</v>
      </c>
      <c r="Q39" s="19">
        <v>7035.5650809500003</v>
      </c>
      <c r="R39" s="19">
        <v>8321.7557862100002</v>
      </c>
      <c r="S39" s="19">
        <v>8321.7557862100002</v>
      </c>
      <c r="T39" s="19">
        <v>8321.7557862100002</v>
      </c>
      <c r="U39" s="19">
        <v>8321.7557862100002</v>
      </c>
      <c r="V39" s="19">
        <v>9163.3189728801572</v>
      </c>
      <c r="W39" s="19">
        <v>9163.3189728801572</v>
      </c>
      <c r="X39" s="19">
        <v>9163.3189728801572</v>
      </c>
      <c r="Y39" s="19">
        <v>9163.3189728801572</v>
      </c>
      <c r="Z39" s="19">
        <v>10653.08219461</v>
      </c>
      <c r="AA39" s="19">
        <v>10653.08219461</v>
      </c>
      <c r="AB39" s="19">
        <v>10653.08219461</v>
      </c>
      <c r="AC39" s="19">
        <v>10653.08219461</v>
      </c>
      <c r="AD39" s="19">
        <v>11340.836735199997</v>
      </c>
      <c r="AE39" s="19">
        <v>11340.836735199997</v>
      </c>
      <c r="AF39" s="19">
        <v>10298.288073025096</v>
      </c>
      <c r="AG39" s="19">
        <v>10298.288073025096</v>
      </c>
      <c r="AH39" s="19">
        <v>14651.057377771996</v>
      </c>
      <c r="AI39" s="19">
        <v>14651.057377771996</v>
      </c>
      <c r="AJ39" s="19">
        <v>15579.054962776199</v>
      </c>
      <c r="AK39" s="19">
        <v>15579.054962776199</v>
      </c>
      <c r="AL39" s="19">
        <v>17120.640958092321</v>
      </c>
      <c r="AM39" s="19">
        <v>17120.640958092321</v>
      </c>
      <c r="AN39" s="19">
        <v>17200.374312308988</v>
      </c>
      <c r="AO39" s="19">
        <v>17200.374312308988</v>
      </c>
      <c r="AP39" s="19">
        <v>18550.322727374998</v>
      </c>
      <c r="AQ39" s="19">
        <v>18550.322727374998</v>
      </c>
      <c r="AR39" s="19">
        <v>20101.995334205469</v>
      </c>
      <c r="AS39" s="19">
        <v>20101.995334205469</v>
      </c>
      <c r="AT39" s="19">
        <v>15988.110040152455</v>
      </c>
      <c r="AU39" s="19">
        <v>15988.110040152455</v>
      </c>
      <c r="AV39" s="19">
        <v>20835.326998506454</v>
      </c>
      <c r="AW39" s="19">
        <v>20835.326998506454</v>
      </c>
      <c r="AX39" s="19">
        <v>22085.915049169802</v>
      </c>
      <c r="AY39" s="19">
        <v>22085.915049169802</v>
      </c>
      <c r="AZ39" s="19">
        <v>23638.491456365096</v>
      </c>
      <c r="BA39" s="19">
        <v>23638.491456365096</v>
      </c>
      <c r="BB39" s="19">
        <v>22483.360367787638</v>
      </c>
      <c r="BC39" s="19">
        <v>22483.360367787638</v>
      </c>
      <c r="BD39" s="19">
        <v>23068.763197368353</v>
      </c>
      <c r="BE39" s="19">
        <v>23068.763197368353</v>
      </c>
      <c r="BF39" s="19">
        <v>23267.348987272977</v>
      </c>
      <c r="BG39" s="19">
        <v>23267.348987272977</v>
      </c>
      <c r="BH39" s="19">
        <v>23041.462877600872</v>
      </c>
      <c r="BI39" s="19">
        <v>23041.462877600872</v>
      </c>
      <c r="BJ39" s="19">
        <v>27587.591700101206</v>
      </c>
      <c r="BK39" s="19">
        <v>27587.591700101206</v>
      </c>
      <c r="BL39" s="19">
        <v>28235.650497877657</v>
      </c>
      <c r="BM39" s="19">
        <v>28235.650497877657</v>
      </c>
      <c r="BN39" s="19">
        <v>29672.588122564095</v>
      </c>
      <c r="BO39" s="19">
        <v>29672.588122564095</v>
      </c>
      <c r="BP39" s="19">
        <v>30241.924665958853</v>
      </c>
      <c r="BQ39" s="19">
        <v>30241.924665958853</v>
      </c>
      <c r="BR39" s="19">
        <v>31835.084590404436</v>
      </c>
      <c r="BS39" s="19">
        <v>31835.084590404436</v>
      </c>
      <c r="BT39" s="19">
        <v>33167.475331589114</v>
      </c>
      <c r="BU39" s="19">
        <v>33167.475331589114</v>
      </c>
      <c r="BV39" s="19">
        <v>33167.475331589114</v>
      </c>
      <c r="BW39" s="19">
        <v>33167.475331589114</v>
      </c>
    </row>
    <row r="40" spans="1:75" s="20" customFormat="1" ht="18" customHeight="1" x14ac:dyDescent="0.3">
      <c r="A40" s="13" t="s">
        <v>27</v>
      </c>
      <c r="B40" s="21">
        <v>65.324582140000004</v>
      </c>
      <c r="C40" s="21">
        <v>65.324582140000004</v>
      </c>
      <c r="D40" s="21">
        <v>65.324582140000004</v>
      </c>
      <c r="E40" s="21">
        <v>65.324582140000004</v>
      </c>
      <c r="F40" s="21">
        <v>112.1507862</v>
      </c>
      <c r="G40" s="21">
        <v>112.1507862</v>
      </c>
      <c r="H40" s="21">
        <v>112.1507862</v>
      </c>
      <c r="I40" s="21">
        <v>112.1507862</v>
      </c>
      <c r="J40" s="21">
        <v>105.1841852</v>
      </c>
      <c r="K40" s="21">
        <v>105.1841852</v>
      </c>
      <c r="L40" s="21">
        <v>105.1841852</v>
      </c>
      <c r="M40" s="21">
        <v>105.1841852</v>
      </c>
      <c r="N40" s="21">
        <v>1756.8591207499999</v>
      </c>
      <c r="O40" s="21">
        <v>1756.8591207499999</v>
      </c>
      <c r="P40" s="21">
        <v>1756.8591207499999</v>
      </c>
      <c r="Q40" s="21">
        <v>1756.8591207499999</v>
      </c>
      <c r="R40" s="21">
        <v>1723.2574029800003</v>
      </c>
      <c r="S40" s="21">
        <v>1723.2574029800003</v>
      </c>
      <c r="T40" s="21">
        <v>1723.2574029800003</v>
      </c>
      <c r="U40" s="21">
        <v>1723.2574029800003</v>
      </c>
      <c r="V40" s="21">
        <v>1081.88336011</v>
      </c>
      <c r="W40" s="21">
        <v>1081.88336011</v>
      </c>
      <c r="X40" s="21">
        <v>1081.88336011</v>
      </c>
      <c r="Y40" s="21">
        <v>1081.88336011</v>
      </c>
      <c r="Z40" s="21">
        <v>1922.0625750700001</v>
      </c>
      <c r="AA40" s="21">
        <v>1922.0625750700001</v>
      </c>
      <c r="AB40" s="21">
        <v>1922.0625750700001</v>
      </c>
      <c r="AC40" s="21">
        <v>1922.0625750700001</v>
      </c>
      <c r="AD40" s="21">
        <v>2104.8970985999999</v>
      </c>
      <c r="AE40" s="21">
        <v>2104.8970985999999</v>
      </c>
      <c r="AF40" s="21">
        <v>1053.2217298700002</v>
      </c>
      <c r="AG40" s="21">
        <v>1053.2217298700002</v>
      </c>
      <c r="AH40" s="21">
        <v>974.43554915999994</v>
      </c>
      <c r="AI40" s="21">
        <v>974.43554915999994</v>
      </c>
      <c r="AJ40" s="21">
        <v>920.87483156999997</v>
      </c>
      <c r="AK40" s="21">
        <v>920.87483156999997</v>
      </c>
      <c r="AL40" s="21">
        <v>978.8511022900002</v>
      </c>
      <c r="AM40" s="21">
        <v>978.8511022900002</v>
      </c>
      <c r="AN40" s="21">
        <v>1027.24022085</v>
      </c>
      <c r="AO40" s="21">
        <v>1027.24022085</v>
      </c>
      <c r="AP40" s="21">
        <v>993.62175030999992</v>
      </c>
      <c r="AQ40" s="21">
        <v>993.62175030999992</v>
      </c>
      <c r="AR40" s="21">
        <v>1861.71833741</v>
      </c>
      <c r="AS40" s="21">
        <v>1861.71833741</v>
      </c>
      <c r="AT40" s="21">
        <v>1933.0223397900002</v>
      </c>
      <c r="AU40" s="21">
        <v>1933.0223397900002</v>
      </c>
      <c r="AV40" s="21">
        <v>2051.7581902100001</v>
      </c>
      <c r="AW40" s="21">
        <v>2051.7581902100001</v>
      </c>
      <c r="AX40" s="21">
        <v>1924.3535111699998</v>
      </c>
      <c r="AY40" s="21">
        <v>1924.3535111699998</v>
      </c>
      <c r="AZ40" s="21">
        <v>1887.52807953</v>
      </c>
      <c r="BA40" s="21">
        <v>1887.52807953</v>
      </c>
      <c r="BB40" s="21">
        <v>1948.6462789800003</v>
      </c>
      <c r="BC40" s="21">
        <v>1948.6462789800003</v>
      </c>
      <c r="BD40" s="21">
        <v>2088.1420671599999</v>
      </c>
      <c r="BE40" s="21">
        <v>2088.1420671599999</v>
      </c>
      <c r="BF40" s="21">
        <v>2059.0037491704347</v>
      </c>
      <c r="BG40" s="21">
        <v>2059.0037491704347</v>
      </c>
      <c r="BH40" s="21">
        <v>2129.29302942</v>
      </c>
      <c r="BI40" s="21">
        <v>2129.29302942</v>
      </c>
      <c r="BJ40" s="21">
        <v>2165.7655524700003</v>
      </c>
      <c r="BK40" s="21">
        <v>2165.7655524700003</v>
      </c>
      <c r="BL40" s="21">
        <v>1686.1476264299997</v>
      </c>
      <c r="BM40" s="21">
        <v>1686.1476264299997</v>
      </c>
      <c r="BN40" s="21">
        <v>1899.9339961700002</v>
      </c>
      <c r="BO40" s="21">
        <v>1899.9339961700002</v>
      </c>
      <c r="BP40" s="21">
        <v>1897.8539522199999</v>
      </c>
      <c r="BQ40" s="21">
        <v>1897.8539522199999</v>
      </c>
      <c r="BR40" s="21">
        <v>2569.10208276</v>
      </c>
      <c r="BS40" s="21">
        <v>2569.10208276</v>
      </c>
      <c r="BT40" s="21">
        <v>2779.278523</v>
      </c>
      <c r="BU40" s="21">
        <v>2779.278523</v>
      </c>
      <c r="BV40" s="21">
        <v>2779.278523</v>
      </c>
      <c r="BW40" s="21">
        <v>2779.278523</v>
      </c>
    </row>
    <row r="41" spans="1:75" s="20" customFormat="1" ht="18" customHeight="1" x14ac:dyDescent="0.3">
      <c r="A41" s="13" t="s">
        <v>28</v>
      </c>
      <c r="B41" s="21">
        <v>2499.7106923461997</v>
      </c>
      <c r="C41" s="21">
        <v>2499.7106923461997</v>
      </c>
      <c r="D41" s="21">
        <v>2499.7106923461997</v>
      </c>
      <c r="E41" s="21">
        <v>2499.7106923461997</v>
      </c>
      <c r="F41" s="21">
        <v>3124.6817449528003</v>
      </c>
      <c r="G41" s="21">
        <v>3124.6817449528003</v>
      </c>
      <c r="H41" s="21">
        <v>3124.6817449528003</v>
      </c>
      <c r="I41" s="21">
        <v>3124.6817449528003</v>
      </c>
      <c r="J41" s="21">
        <v>3650.4397647619007</v>
      </c>
      <c r="K41" s="21">
        <v>3650.4397647619007</v>
      </c>
      <c r="L41" s="21">
        <v>3650.4397647619007</v>
      </c>
      <c r="M41" s="21">
        <v>3650.4397647619007</v>
      </c>
      <c r="N41" s="21">
        <v>5278.7059602000008</v>
      </c>
      <c r="O41" s="21">
        <v>5278.7059602000008</v>
      </c>
      <c r="P41" s="21">
        <v>5278.7059602000008</v>
      </c>
      <c r="Q41" s="21">
        <v>5278.7059602000008</v>
      </c>
      <c r="R41" s="21">
        <v>6598.4983832299995</v>
      </c>
      <c r="S41" s="21">
        <v>6598.4983832299995</v>
      </c>
      <c r="T41" s="21">
        <v>6598.4983832299995</v>
      </c>
      <c r="U41" s="21">
        <v>6598.4983832299995</v>
      </c>
      <c r="V41" s="21">
        <v>8081.4356127701576</v>
      </c>
      <c r="W41" s="21">
        <v>8081.4356127701576</v>
      </c>
      <c r="X41" s="21">
        <v>8081.4356127701576</v>
      </c>
      <c r="Y41" s="21">
        <v>8081.4356127701576</v>
      </c>
      <c r="Z41" s="21">
        <v>8731.0196195400003</v>
      </c>
      <c r="AA41" s="21">
        <v>8731.0196195400003</v>
      </c>
      <c r="AB41" s="21">
        <v>8731.0196195400003</v>
      </c>
      <c r="AC41" s="21">
        <v>8731.0196195400003</v>
      </c>
      <c r="AD41" s="21">
        <v>9235.9396365999964</v>
      </c>
      <c r="AE41" s="21">
        <v>9235.9396365999964</v>
      </c>
      <c r="AF41" s="21">
        <v>9245.0663431550965</v>
      </c>
      <c r="AG41" s="21">
        <v>9245.0663431550965</v>
      </c>
      <c r="AH41" s="21">
        <v>13676.621828611997</v>
      </c>
      <c r="AI41" s="21">
        <v>13676.621828611997</v>
      </c>
      <c r="AJ41" s="21">
        <v>14658.1801312062</v>
      </c>
      <c r="AK41" s="21">
        <v>14658.1801312062</v>
      </c>
      <c r="AL41" s="21">
        <v>16141.789855802321</v>
      </c>
      <c r="AM41" s="21">
        <v>16141.789855802321</v>
      </c>
      <c r="AN41" s="21">
        <v>16173.134091458987</v>
      </c>
      <c r="AO41" s="21">
        <v>16173.134091458987</v>
      </c>
      <c r="AP41" s="21">
        <v>17556.700977064997</v>
      </c>
      <c r="AQ41" s="21">
        <v>17556.700977064997</v>
      </c>
      <c r="AR41" s="21">
        <v>18240.27699679547</v>
      </c>
      <c r="AS41" s="21">
        <v>18240.27699679547</v>
      </c>
      <c r="AT41" s="21">
        <v>14055.087700362454</v>
      </c>
      <c r="AU41" s="21">
        <v>14055.087700362454</v>
      </c>
      <c r="AV41" s="21">
        <v>18783.568808296455</v>
      </c>
      <c r="AW41" s="21">
        <v>18783.568808296455</v>
      </c>
      <c r="AX41" s="21">
        <v>20161.561537999802</v>
      </c>
      <c r="AY41" s="21">
        <v>20161.561537999802</v>
      </c>
      <c r="AZ41" s="21">
        <v>21750.963376835098</v>
      </c>
      <c r="BA41" s="21">
        <v>21750.963376835098</v>
      </c>
      <c r="BB41" s="21">
        <v>20534.714088807639</v>
      </c>
      <c r="BC41" s="21">
        <v>20534.714088807639</v>
      </c>
      <c r="BD41" s="21">
        <v>20980.621130208354</v>
      </c>
      <c r="BE41" s="21">
        <v>20980.621130208354</v>
      </c>
      <c r="BF41" s="21">
        <v>21208.345238102542</v>
      </c>
      <c r="BG41" s="21">
        <v>21208.345238102542</v>
      </c>
      <c r="BH41" s="21">
        <v>20912.169848180871</v>
      </c>
      <c r="BI41" s="21">
        <v>20912.169848180871</v>
      </c>
      <c r="BJ41" s="21">
        <v>25421.826147631204</v>
      </c>
      <c r="BK41" s="21">
        <v>25421.826147631204</v>
      </c>
      <c r="BL41" s="21">
        <v>26549.502871447658</v>
      </c>
      <c r="BM41" s="21">
        <v>26549.502871447658</v>
      </c>
      <c r="BN41" s="21">
        <v>27772.654126394096</v>
      </c>
      <c r="BO41" s="21">
        <v>27772.654126394096</v>
      </c>
      <c r="BP41" s="21">
        <v>28344.070713738853</v>
      </c>
      <c r="BQ41" s="21">
        <v>28344.070713738853</v>
      </c>
      <c r="BR41" s="21">
        <v>29265.982507644436</v>
      </c>
      <c r="BS41" s="21">
        <v>29265.982507644436</v>
      </c>
      <c r="BT41" s="21">
        <v>30388.196808589113</v>
      </c>
      <c r="BU41" s="21">
        <v>30388.196808589113</v>
      </c>
      <c r="BV41" s="21">
        <v>30388.196808589113</v>
      </c>
      <c r="BW41" s="21">
        <v>30388.196808589113</v>
      </c>
    </row>
    <row r="42" spans="1:75" s="20" customFormat="1" ht="18" customHeight="1" x14ac:dyDescent="0.3">
      <c r="A42" s="9" t="s">
        <v>8</v>
      </c>
      <c r="B42" s="29">
        <v>927.18435545410205</v>
      </c>
      <c r="C42" s="29">
        <v>1072.351567494102</v>
      </c>
      <c r="D42" s="29">
        <v>1072.351567494102</v>
      </c>
      <c r="E42" s="29">
        <v>1072.351567494102</v>
      </c>
      <c r="F42" s="29">
        <v>1093.0908320492838</v>
      </c>
      <c r="G42" s="29">
        <v>1280.3706851992838</v>
      </c>
      <c r="H42" s="29">
        <v>1281.6356851992837</v>
      </c>
      <c r="I42" s="29">
        <v>1282.0076851992837</v>
      </c>
      <c r="J42" s="29">
        <v>6710.0956924922857</v>
      </c>
      <c r="K42" s="29">
        <v>7426.4560704348241</v>
      </c>
      <c r="L42" s="29">
        <v>7961.0039046773663</v>
      </c>
      <c r="M42" s="29">
        <v>7766.784531526936</v>
      </c>
      <c r="N42" s="29">
        <v>7620.028505362021</v>
      </c>
      <c r="O42" s="29">
        <v>15336.231186109741</v>
      </c>
      <c r="P42" s="29">
        <v>15954.759084777463</v>
      </c>
      <c r="Q42" s="29">
        <v>15680.104061130292</v>
      </c>
      <c r="R42" s="29">
        <v>8296.0732335814373</v>
      </c>
      <c r="S42" s="29">
        <v>9331.2080179057684</v>
      </c>
      <c r="T42" s="29">
        <v>9935.6749596100981</v>
      </c>
      <c r="U42" s="29">
        <v>9486.5319920770271</v>
      </c>
      <c r="V42" s="29">
        <v>8656.6365849441172</v>
      </c>
      <c r="W42" s="29">
        <v>9844.0512692417869</v>
      </c>
      <c r="X42" s="29">
        <v>10597.457789439455</v>
      </c>
      <c r="Y42" s="29">
        <v>10326.010200353036</v>
      </c>
      <c r="Z42" s="29">
        <v>10281.269698536873</v>
      </c>
      <c r="AA42" s="29">
        <v>11598.316985438874</v>
      </c>
      <c r="AB42" s="29">
        <v>11749.228857040573</v>
      </c>
      <c r="AC42" s="29">
        <v>11369.931416237352</v>
      </c>
      <c r="AD42" s="29">
        <v>11293.64437291234</v>
      </c>
      <c r="AE42" s="29">
        <v>12623.470503099561</v>
      </c>
      <c r="AF42" s="29">
        <v>11998.02207526189</v>
      </c>
      <c r="AG42" s="29">
        <v>11330.49764878508</v>
      </c>
      <c r="AH42" s="29">
        <v>10969.938355196238</v>
      </c>
      <c r="AI42" s="29">
        <v>11633.496182551446</v>
      </c>
      <c r="AJ42" s="29">
        <v>12928.723736616254</v>
      </c>
      <c r="AK42" s="29">
        <v>11605.855562264636</v>
      </c>
      <c r="AL42" s="29">
        <v>12415.563917260015</v>
      </c>
      <c r="AM42" s="29">
        <v>11149.558330177051</v>
      </c>
      <c r="AN42" s="29">
        <v>12016.610496005731</v>
      </c>
      <c r="AO42" s="29">
        <v>11228.319125331422</v>
      </c>
      <c r="AP42" s="29">
        <v>10643.450488255101</v>
      </c>
      <c r="AQ42" s="29">
        <v>11585.996385234364</v>
      </c>
      <c r="AR42" s="29">
        <v>10951.602626990098</v>
      </c>
      <c r="AS42" s="29">
        <v>10115.786104556435</v>
      </c>
      <c r="AT42" s="29">
        <v>9371.9972348671599</v>
      </c>
      <c r="AU42" s="29">
        <v>10572.336094956625</v>
      </c>
      <c r="AV42" s="29">
        <v>11782.191658621214</v>
      </c>
      <c r="AW42" s="29">
        <v>9079.3639564369441</v>
      </c>
      <c r="AX42" s="29">
        <v>8701.8359309738989</v>
      </c>
      <c r="AY42" s="29">
        <v>9626.3424835342412</v>
      </c>
      <c r="AZ42" s="29">
        <v>10677.32089663871</v>
      </c>
      <c r="BA42" s="29">
        <v>9269.3838775785989</v>
      </c>
      <c r="BB42" s="29">
        <v>8821.4523480772859</v>
      </c>
      <c r="BC42" s="29">
        <v>8983.1528580497034</v>
      </c>
      <c r="BD42" s="29">
        <v>9065.4163731257631</v>
      </c>
      <c r="BE42" s="29">
        <v>8584.2490635074573</v>
      </c>
      <c r="BF42" s="29">
        <v>8287.6378911680513</v>
      </c>
      <c r="BG42" s="29">
        <v>8728.8638936024436</v>
      </c>
      <c r="BH42" s="29">
        <v>9321.0222964279128</v>
      </c>
      <c r="BI42" s="29">
        <v>10146.609266484227</v>
      </c>
      <c r="BJ42" s="29">
        <v>11099.55704773608</v>
      </c>
      <c r="BK42" s="29">
        <v>14371.967433858186</v>
      </c>
      <c r="BL42" s="29">
        <v>14972.186108674341</v>
      </c>
      <c r="BM42" s="29">
        <v>14661.452048527317</v>
      </c>
      <c r="BN42" s="29">
        <v>13721.038416111636</v>
      </c>
      <c r="BO42" s="29">
        <v>13829.045176298008</v>
      </c>
      <c r="BP42" s="29">
        <v>15553.097203040203</v>
      </c>
      <c r="BQ42" s="29">
        <v>15482.809013758559</v>
      </c>
      <c r="BR42" s="29">
        <v>13822.148105893564</v>
      </c>
      <c r="BS42" s="29">
        <v>13445.953121472412</v>
      </c>
      <c r="BT42" s="29">
        <v>24767.578133237672</v>
      </c>
      <c r="BU42" s="29">
        <v>26714.089501898918</v>
      </c>
      <c r="BV42" s="29">
        <v>26173.270618068491</v>
      </c>
      <c r="BW42" s="29">
        <v>26081.540594019396</v>
      </c>
    </row>
    <row r="43" spans="1:75" s="20" customFormat="1" ht="18" customHeight="1" x14ac:dyDescent="0.3">
      <c r="A43" s="13" t="s">
        <v>32</v>
      </c>
      <c r="B43" s="14" t="s">
        <v>22</v>
      </c>
      <c r="C43" s="14" t="s">
        <v>22</v>
      </c>
      <c r="D43" s="14" t="s">
        <v>22</v>
      </c>
      <c r="E43" s="14" t="s">
        <v>22</v>
      </c>
      <c r="F43" s="14" t="s">
        <v>22</v>
      </c>
      <c r="G43" s="14" t="s">
        <v>22</v>
      </c>
      <c r="H43" s="14" t="s">
        <v>22</v>
      </c>
      <c r="I43" s="14" t="s">
        <v>22</v>
      </c>
      <c r="J43" s="14" t="s">
        <v>22</v>
      </c>
      <c r="K43" s="14" t="s">
        <v>22</v>
      </c>
      <c r="L43" s="14" t="s">
        <v>22</v>
      </c>
      <c r="M43" s="14" t="s">
        <v>22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560.87739910999994</v>
      </c>
      <c r="AA43" s="21">
        <v>619.46576761999995</v>
      </c>
      <c r="AB43" s="21">
        <v>0</v>
      </c>
      <c r="AC43" s="21">
        <v>0</v>
      </c>
      <c r="AD43" s="21">
        <v>603.12004829999989</v>
      </c>
      <c r="AE43" s="21">
        <v>0</v>
      </c>
      <c r="AF43" s="21">
        <v>0</v>
      </c>
      <c r="AG43" s="21">
        <v>0</v>
      </c>
      <c r="AH43" s="21">
        <v>552.40262182000004</v>
      </c>
      <c r="AI43" s="21">
        <v>0</v>
      </c>
      <c r="AJ43" s="21">
        <v>0</v>
      </c>
      <c r="AK43" s="21">
        <v>0</v>
      </c>
      <c r="AL43" s="21">
        <v>1953.5151723199999</v>
      </c>
      <c r="AM43" s="21">
        <v>0</v>
      </c>
      <c r="AN43" s="21">
        <v>0</v>
      </c>
      <c r="AO43" s="21">
        <v>0</v>
      </c>
      <c r="AP43" s="21">
        <v>2023.5532607</v>
      </c>
      <c r="AQ43" s="21">
        <v>2337.9963889299997</v>
      </c>
      <c r="AR43" s="21">
        <v>1053.80533801</v>
      </c>
      <c r="AS43" s="21">
        <v>505.02527119000001</v>
      </c>
      <c r="AT43" s="21">
        <v>0</v>
      </c>
      <c r="AU43" s="21">
        <v>0</v>
      </c>
      <c r="AV43" s="21">
        <v>0</v>
      </c>
      <c r="AW43" s="21">
        <v>151.8010250833326</v>
      </c>
      <c r="AX43" s="21">
        <v>151.80103351500091</v>
      </c>
      <c r="AY43" s="21">
        <v>151.80099350442333</v>
      </c>
      <c r="AZ43" s="21">
        <v>151.80099350442333</v>
      </c>
      <c r="BA43" s="21">
        <v>151.80086875833334</v>
      </c>
      <c r="BB43" s="21">
        <v>151.80092840833331</v>
      </c>
      <c r="BC43" s="21">
        <v>151.80091878500019</v>
      </c>
      <c r="BD43" s="21">
        <v>0</v>
      </c>
      <c r="BE43" s="21">
        <v>0</v>
      </c>
      <c r="BF43" s="21">
        <v>151.79999176221136</v>
      </c>
      <c r="BG43" s="21">
        <v>136.90265742085703</v>
      </c>
      <c r="BH43" s="21">
        <v>133.57940864333321</v>
      </c>
      <c r="BI43" s="21">
        <v>1162.7220291199999</v>
      </c>
      <c r="BJ43" s="21">
        <v>2564.7506060767701</v>
      </c>
      <c r="BK43" s="21">
        <v>5184.0270859366674</v>
      </c>
      <c r="BL43" s="21">
        <v>4837.2638943447973</v>
      </c>
      <c r="BM43" s="21">
        <v>5079.4556867566671</v>
      </c>
      <c r="BN43" s="21">
        <v>4767.8241130933329</v>
      </c>
      <c r="BO43" s="21">
        <v>4796.8302503999994</v>
      </c>
      <c r="BP43" s="21">
        <v>5017.0008700883336</v>
      </c>
      <c r="BQ43" s="21">
        <v>5237.0811795683294</v>
      </c>
      <c r="BR43" s="21">
        <v>3924.7497643349993</v>
      </c>
      <c r="BS43" s="21">
        <v>2780.3606994500005</v>
      </c>
      <c r="BT43" s="21">
        <v>13087.244261379999</v>
      </c>
      <c r="BU43" s="21">
        <v>15371.713021965001</v>
      </c>
      <c r="BV43" s="21">
        <v>15171.015530058336</v>
      </c>
      <c r="BW43" s="21">
        <v>14983.041855875004</v>
      </c>
    </row>
    <row r="44" spans="1:75" s="20" customFormat="1" ht="18" customHeight="1" x14ac:dyDescent="0.3">
      <c r="A44" s="13" t="s">
        <v>33</v>
      </c>
      <c r="B44" s="21" t="s">
        <v>22</v>
      </c>
      <c r="C44" s="21" t="s">
        <v>22</v>
      </c>
      <c r="D44" s="21" t="s">
        <v>22</v>
      </c>
      <c r="E44" s="21" t="s">
        <v>22</v>
      </c>
      <c r="F44" s="21" t="s">
        <v>22</v>
      </c>
      <c r="G44" s="21" t="s">
        <v>22</v>
      </c>
      <c r="H44" s="21" t="s">
        <v>22</v>
      </c>
      <c r="I44" s="21" t="s">
        <v>22</v>
      </c>
      <c r="J44" s="21">
        <v>5584.0641128015195</v>
      </c>
      <c r="K44" s="21">
        <v>6119.6009470440586</v>
      </c>
      <c r="L44" s="21">
        <v>6655.1377812866003</v>
      </c>
      <c r="M44" s="21">
        <v>6461.8674081361696</v>
      </c>
      <c r="N44" s="21">
        <v>6268.5970349857398</v>
      </c>
      <c r="O44" s="21">
        <v>6890.0996820034597</v>
      </c>
      <c r="P44" s="21">
        <v>7511.6023290211797</v>
      </c>
      <c r="Q44" s="21">
        <v>7226.2200635940098</v>
      </c>
      <c r="R44" s="21">
        <v>6940.8377981668418</v>
      </c>
      <c r="S44" s="21">
        <v>7544.0247128711726</v>
      </c>
      <c r="T44" s="21">
        <v>8147.2116275754997</v>
      </c>
      <c r="U44" s="21">
        <v>7698.7963676724303</v>
      </c>
      <c r="V44" s="21">
        <v>7250.3811077693599</v>
      </c>
      <c r="W44" s="21">
        <v>8004.1382386870309</v>
      </c>
      <c r="X44" s="21">
        <v>8757.8953696046992</v>
      </c>
      <c r="Y44" s="21">
        <v>8486.9360600782802</v>
      </c>
      <c r="Z44" s="21">
        <v>8217.4029095538008</v>
      </c>
      <c r="AA44" s="21">
        <v>8989.0841921958017</v>
      </c>
      <c r="AB44" s="21">
        <v>9760.7654748274999</v>
      </c>
      <c r="AC44" s="21">
        <v>9379.9486567042804</v>
      </c>
      <c r="AD44" s="21">
        <v>8997.9228385829992</v>
      </c>
      <c r="AE44" s="21">
        <v>9554.3348351702207</v>
      </c>
      <c r="AF44" s="21">
        <v>10110.746831757442</v>
      </c>
      <c r="AG44" s="21">
        <v>9439.8527451006303</v>
      </c>
      <c r="AH44" s="21">
        <v>8768.9626584438211</v>
      </c>
      <c r="AI44" s="21">
        <v>9984.7735490790292</v>
      </c>
      <c r="AJ44" s="21">
        <v>11200.58352531424</v>
      </c>
      <c r="AK44" s="21">
        <v>9874.9393117026266</v>
      </c>
      <c r="AL44" s="21">
        <v>8772.0127745957579</v>
      </c>
      <c r="AM44" s="21">
        <v>9460.5933598327938</v>
      </c>
      <c r="AN44" s="21">
        <v>10149.090827764911</v>
      </c>
      <c r="AO44" s="21">
        <v>9360.0091376106011</v>
      </c>
      <c r="AP44" s="21">
        <v>6704.1176907456556</v>
      </c>
      <c r="AQ44" s="21">
        <v>7333.183299424918</v>
      </c>
      <c r="AR44" s="21">
        <v>7962.2489081041804</v>
      </c>
      <c r="AS44" s="21">
        <v>7673.380104100519</v>
      </c>
      <c r="AT44" s="21">
        <v>7309.3896726539588</v>
      </c>
      <c r="AU44" s="21">
        <v>8509.7713318534225</v>
      </c>
      <c r="AV44" s="21">
        <v>9710.1529910528843</v>
      </c>
      <c r="AW44" s="21">
        <v>6852.2712637852819</v>
      </c>
      <c r="AX44" s="21">
        <v>6224.2314593644969</v>
      </c>
      <c r="AY44" s="21">
        <v>7149.714051935418</v>
      </c>
      <c r="AZ44" s="21">
        <v>8075.1966445063399</v>
      </c>
      <c r="BA44" s="21">
        <v>6666.0113251923194</v>
      </c>
      <c r="BB44" s="21">
        <v>6142.5232577005518</v>
      </c>
      <c r="BC44" s="21">
        <v>6303.7603522963018</v>
      </c>
      <c r="BD44" s="21">
        <v>6464.9974468920482</v>
      </c>
      <c r="BE44" s="21">
        <v>5979.4131372737438</v>
      </c>
      <c r="BF44" s="21">
        <v>5493.8288276554404</v>
      </c>
      <c r="BG44" s="21">
        <v>5950.7041644311867</v>
      </c>
      <c r="BH44" s="21">
        <v>6331.9960652075315</v>
      </c>
      <c r="BI44" s="21">
        <v>6128.5344147871783</v>
      </c>
      <c r="BJ44" s="21">
        <v>5783.6542106769093</v>
      </c>
      <c r="BK44" s="21">
        <v>6438.6421169391197</v>
      </c>
      <c r="BL44" s="21">
        <v>7093.6300232013309</v>
      </c>
      <c r="BM44" s="21">
        <v>6541.4541706424334</v>
      </c>
      <c r="BN44" s="21">
        <v>5989.2783180835377</v>
      </c>
      <c r="BO44" s="21">
        <v>6069.035940963242</v>
      </c>
      <c r="BP44" s="21">
        <v>7331.7770937001424</v>
      </c>
      <c r="BQ44" s="21">
        <v>7042.1555949385038</v>
      </c>
      <c r="BR44" s="21">
        <v>6752.5340961768652</v>
      </c>
      <c r="BS44" s="21">
        <v>7522.0751766407111</v>
      </c>
      <c r="BT44" s="21">
        <v>8291.6162571045552</v>
      </c>
      <c r="BU44" s="21">
        <v>7953.9618651807959</v>
      </c>
      <c r="BV44" s="21">
        <v>7616.3074732570376</v>
      </c>
      <c r="BW44" s="21">
        <v>7714.175123391271</v>
      </c>
    </row>
    <row r="45" spans="1:75" s="20" customFormat="1" ht="18" customHeight="1" x14ac:dyDescent="0.3">
      <c r="A45" s="13" t="s">
        <v>34</v>
      </c>
      <c r="B45" s="21">
        <v>927.18435545410205</v>
      </c>
      <c r="C45" s="21">
        <v>1072.351567494102</v>
      </c>
      <c r="D45" s="21">
        <v>1072.351567494102</v>
      </c>
      <c r="E45" s="21">
        <v>1072.351567494102</v>
      </c>
      <c r="F45" s="21">
        <v>1093.0908320492838</v>
      </c>
      <c r="G45" s="21">
        <v>1277.4106851992838</v>
      </c>
      <c r="H45" s="21">
        <v>1277.4106851992838</v>
      </c>
      <c r="I45" s="21">
        <v>1277.4106851992838</v>
      </c>
      <c r="J45" s="21">
        <v>1121.9465796907664</v>
      </c>
      <c r="K45" s="21">
        <v>1302.1161233907665</v>
      </c>
      <c r="L45" s="21">
        <v>1302.1161233907665</v>
      </c>
      <c r="M45" s="21">
        <v>1302.1161233907665</v>
      </c>
      <c r="N45" s="21">
        <v>1346.1234703762821</v>
      </c>
      <c r="O45" s="21">
        <v>8439.6857557562817</v>
      </c>
      <c r="P45" s="21">
        <v>8439.6857557562817</v>
      </c>
      <c r="Q45" s="21">
        <v>8439.6857557562817</v>
      </c>
      <c r="R45" s="21">
        <v>1333.1252636745974</v>
      </c>
      <c r="S45" s="21">
        <v>1763.4613320345973</v>
      </c>
      <c r="T45" s="21">
        <v>1763.4613320345973</v>
      </c>
      <c r="U45" s="21">
        <v>1763.4613320345973</v>
      </c>
      <c r="V45" s="21">
        <v>1383.9847981747553</v>
      </c>
      <c r="W45" s="21">
        <v>1819.5764198347554</v>
      </c>
      <c r="X45" s="21">
        <v>1819.5764198347554</v>
      </c>
      <c r="Y45" s="21">
        <v>1819.5764198347554</v>
      </c>
      <c r="Z45" s="21">
        <v>1484.5783898730731</v>
      </c>
      <c r="AA45" s="21">
        <v>1973.386025623073</v>
      </c>
      <c r="AB45" s="21">
        <v>1973.386025623073</v>
      </c>
      <c r="AC45" s="21">
        <v>1973.386025623073</v>
      </c>
      <c r="AD45" s="21">
        <v>1678.1415691893399</v>
      </c>
      <c r="AE45" s="21">
        <v>3063.9305407893403</v>
      </c>
      <c r="AF45" s="21">
        <v>1874.2342435044488</v>
      </c>
      <c r="AG45" s="21">
        <v>1874.2342435044488</v>
      </c>
      <c r="AH45" s="21">
        <v>1633.076074932417</v>
      </c>
      <c r="AI45" s="21">
        <v>1633.076074932417</v>
      </c>
      <c r="AJ45" s="21">
        <v>1712.2542113020124</v>
      </c>
      <c r="AK45" s="21">
        <v>1712.2542113020124</v>
      </c>
      <c r="AL45" s="21">
        <v>1672.0019703442586</v>
      </c>
      <c r="AM45" s="21">
        <v>1672.0019703442586</v>
      </c>
      <c r="AN45" s="21">
        <v>1849.871668240821</v>
      </c>
      <c r="AO45" s="21">
        <v>1849.871668240821</v>
      </c>
      <c r="AP45" s="21">
        <v>1897.4131735894457</v>
      </c>
      <c r="AQ45" s="21">
        <v>1897.4131735894457</v>
      </c>
      <c r="AR45" s="21">
        <v>1918.3012087859177</v>
      </c>
      <c r="AS45" s="21">
        <v>1918.3012087859177</v>
      </c>
      <c r="AT45" s="21">
        <v>2043.5612997532012</v>
      </c>
      <c r="AU45" s="21">
        <v>2043.5612997532012</v>
      </c>
      <c r="AV45" s="21">
        <v>2053.0904588583289</v>
      </c>
      <c r="AW45" s="21">
        <v>2053.0904588583289</v>
      </c>
      <c r="AX45" s="21">
        <v>2303.9484380944004</v>
      </c>
      <c r="AY45" s="21">
        <v>2303.9484380944004</v>
      </c>
      <c r="AZ45" s="21">
        <v>2432.5336836279453</v>
      </c>
      <c r="BA45" s="21">
        <v>2432.5336836279453</v>
      </c>
      <c r="BB45" s="21">
        <v>2505.9025869683996</v>
      </c>
      <c r="BC45" s="21">
        <v>2505.9025869683996</v>
      </c>
      <c r="BD45" s="21">
        <v>2582.7729262337125</v>
      </c>
      <c r="BE45" s="21">
        <v>2582.7729262337125</v>
      </c>
      <c r="BF45" s="21">
        <v>2621.0750717504002</v>
      </c>
      <c r="BG45" s="21">
        <v>2621.0750717504002</v>
      </c>
      <c r="BH45" s="21">
        <v>2832.0478225770503</v>
      </c>
      <c r="BI45" s="21">
        <v>2832.0478225770503</v>
      </c>
      <c r="BJ45" s="21">
        <v>2729.6922309824004</v>
      </c>
      <c r="BK45" s="21">
        <v>2729.6922309824004</v>
      </c>
      <c r="BL45" s="21">
        <v>3019.0671911282152</v>
      </c>
      <c r="BM45" s="21">
        <v>3019.0671911282152</v>
      </c>
      <c r="BN45" s="21">
        <v>2943.0599849347664</v>
      </c>
      <c r="BO45" s="21">
        <v>2943.0599849347664</v>
      </c>
      <c r="BP45" s="21">
        <v>3180.5682392517274</v>
      </c>
      <c r="BQ45" s="21">
        <v>3180.5682392517274</v>
      </c>
      <c r="BR45" s="21">
        <v>3120.5572453816999</v>
      </c>
      <c r="BS45" s="21">
        <v>3120.5572453816999</v>
      </c>
      <c r="BT45" s="21">
        <v>3361.1726147531181</v>
      </c>
      <c r="BU45" s="21">
        <v>3361.1726147531181</v>
      </c>
      <c r="BV45" s="21">
        <v>3361.1726147531181</v>
      </c>
      <c r="BW45" s="21">
        <v>3361.1726147531181</v>
      </c>
    </row>
    <row r="46" spans="1:75" s="16" customFormat="1" ht="15.75" customHeight="1" x14ac:dyDescent="0.25"/>
    <row r="47" spans="1:75" s="20" customFormat="1" ht="18" customHeight="1" x14ac:dyDescent="0.3">
      <c r="A47" s="26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</row>
    <row r="48" spans="1:75" s="31" customFormat="1" x14ac:dyDescent="0.35">
      <c r="A48" s="30" t="s">
        <v>35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</row>
    <row r="49" spans="1:75" s="31" customFormat="1" x14ac:dyDescent="0.35">
      <c r="A49" s="30" t="s">
        <v>36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</row>
    <row r="50" spans="1:75" s="31" customFormat="1" x14ac:dyDescent="0.35">
      <c r="A50" s="30" t="s">
        <v>37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</row>
    <row r="51" spans="1:75" x14ac:dyDescent="0.35">
      <c r="A51" s="30" t="s">
        <v>38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</row>
    <row r="52" spans="1:75" x14ac:dyDescent="0.35">
      <c r="B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</row>
    <row r="54" spans="1:75" x14ac:dyDescent="0.35">
      <c r="B54">
        <v>39417</v>
      </c>
      <c r="C54">
        <v>39534</v>
      </c>
      <c r="D54">
        <v>39627</v>
      </c>
      <c r="E54">
        <v>39720</v>
      </c>
      <c r="F54">
        <v>39783</v>
      </c>
      <c r="G54">
        <v>39899</v>
      </c>
      <c r="H54">
        <v>39992</v>
      </c>
      <c r="I54">
        <v>40086</v>
      </c>
      <c r="J54">
        <v>40148</v>
      </c>
      <c r="K54">
        <v>40264</v>
      </c>
      <c r="L54">
        <v>40357</v>
      </c>
      <c r="M54">
        <v>40450</v>
      </c>
      <c r="N54">
        <v>40542</v>
      </c>
      <c r="O54">
        <v>40629</v>
      </c>
      <c r="P54">
        <v>40722</v>
      </c>
      <c r="Q54">
        <v>40815</v>
      </c>
      <c r="R54">
        <v>40878</v>
      </c>
      <c r="S54">
        <v>40969</v>
      </c>
      <c r="T54">
        <v>41061</v>
      </c>
      <c r="U54">
        <v>41182</v>
      </c>
      <c r="V54">
        <v>41273</v>
      </c>
      <c r="W54">
        <v>41363</v>
      </c>
      <c r="X54">
        <v>41455</v>
      </c>
      <c r="Y54">
        <v>41547</v>
      </c>
      <c r="Z54">
        <v>41639</v>
      </c>
      <c r="AA54">
        <v>41729</v>
      </c>
      <c r="AB54">
        <v>41820</v>
      </c>
      <c r="AC54">
        <v>41912</v>
      </c>
      <c r="AD54">
        <v>42004</v>
      </c>
      <c r="AE54">
        <v>42094</v>
      </c>
      <c r="AF54">
        <v>42185</v>
      </c>
      <c r="AG54">
        <v>42277</v>
      </c>
      <c r="AH54">
        <v>42339</v>
      </c>
      <c r="AI54">
        <v>42430</v>
      </c>
      <c r="AJ54">
        <v>42523</v>
      </c>
      <c r="AK54">
        <v>42616</v>
      </c>
      <c r="AL54">
        <v>42709</v>
      </c>
      <c r="AM54">
        <v>42802</v>
      </c>
      <c r="AN54">
        <v>42895</v>
      </c>
      <c r="AO54">
        <v>42988</v>
      </c>
      <c r="AP54">
        <v>43080</v>
      </c>
      <c r="AQ54">
        <v>43172</v>
      </c>
      <c r="AR54">
        <v>43264</v>
      </c>
      <c r="AS54">
        <v>43356</v>
      </c>
      <c r="AT54">
        <v>43447</v>
      </c>
      <c r="AU54">
        <v>43537</v>
      </c>
      <c r="AV54">
        <v>43629</v>
      </c>
      <c r="AW54">
        <v>43722</v>
      </c>
      <c r="AX54">
        <v>43830</v>
      </c>
      <c r="AY54">
        <v>43921</v>
      </c>
      <c r="AZ54">
        <v>44012</v>
      </c>
      <c r="BA54">
        <v>44104</v>
      </c>
      <c r="BB54">
        <v>44196</v>
      </c>
      <c r="BC54">
        <v>44286</v>
      </c>
      <c r="BD54">
        <v>44377</v>
      </c>
      <c r="BE54">
        <v>44469</v>
      </c>
      <c r="BF54">
        <v>44561</v>
      </c>
      <c r="BG54">
        <v>44651</v>
      </c>
      <c r="BH54">
        <v>44742</v>
      </c>
      <c r="BI54">
        <v>44834</v>
      </c>
      <c r="BJ54">
        <v>44926</v>
      </c>
      <c r="BK54">
        <v>44986</v>
      </c>
      <c r="BL54">
        <v>45079</v>
      </c>
      <c r="BM54">
        <v>45172</v>
      </c>
      <c r="BN54">
        <v>45264</v>
      </c>
      <c r="BO54">
        <v>45356</v>
      </c>
      <c r="BP54">
        <v>45448</v>
      </c>
      <c r="BQ54">
        <v>45540</v>
      </c>
      <c r="BR54">
        <v>45631</v>
      </c>
      <c r="BS54">
        <v>45721</v>
      </c>
      <c r="BT54">
        <v>45813</v>
      </c>
      <c r="BU54">
        <v>45814</v>
      </c>
      <c r="BV54">
        <v>45815</v>
      </c>
      <c r="BW54">
        <v>45816</v>
      </c>
    </row>
    <row r="55" spans="1:75" x14ac:dyDescent="0.35">
      <c r="A55" t="s">
        <v>2</v>
      </c>
      <c r="B55">
        <v>110964.91184754058</v>
      </c>
      <c r="C55">
        <v>114646.06966632369</v>
      </c>
      <c r="D55">
        <v>118690.38837191252</v>
      </c>
      <c r="E55">
        <v>118460.81337614541</v>
      </c>
      <c r="F55">
        <v>124273.21060527352</v>
      </c>
      <c r="G55">
        <v>126696.23146402636</v>
      </c>
      <c r="H55">
        <v>134559.47859313028</v>
      </c>
      <c r="I55">
        <v>135615.82289332515</v>
      </c>
      <c r="J55">
        <v>171807.79032464468</v>
      </c>
      <c r="K55">
        <v>177123.04951152235</v>
      </c>
      <c r="L55">
        <v>188833.30499101436</v>
      </c>
      <c r="M55">
        <v>187569.71564342119</v>
      </c>
      <c r="N55">
        <v>196386.19091404389</v>
      </c>
      <c r="O55">
        <v>209482.71388223133</v>
      </c>
      <c r="P55">
        <v>208986.68253439499</v>
      </c>
      <c r="Q55">
        <v>213903.5935929793</v>
      </c>
      <c r="R55">
        <v>211123.88330437266</v>
      </c>
      <c r="S55">
        <v>208367.67243278405</v>
      </c>
      <c r="T55">
        <v>215629.47624488373</v>
      </c>
      <c r="U55">
        <v>216706.88260973821</v>
      </c>
      <c r="V55">
        <v>215586.631717001</v>
      </c>
      <c r="W55">
        <v>215716.1730770318</v>
      </c>
      <c r="X55">
        <v>217800.16307411925</v>
      </c>
      <c r="Y55">
        <v>216359.81655758218</v>
      </c>
      <c r="Z55">
        <v>216462.3720486105</v>
      </c>
      <c r="AA55">
        <v>225095.54734883358</v>
      </c>
      <c r="AB55">
        <v>227212.30383889712</v>
      </c>
      <c r="AC55">
        <v>224024.72272512611</v>
      </c>
      <c r="AD55">
        <v>222210.70370363808</v>
      </c>
      <c r="AE55">
        <v>228917.32394427096</v>
      </c>
      <c r="AF55">
        <v>226266.81920163441</v>
      </c>
      <c r="AG55">
        <v>222965.83537936234</v>
      </c>
      <c r="AH55">
        <v>229799.81643241583</v>
      </c>
      <c r="AI55">
        <v>230624.59316849761</v>
      </c>
      <c r="AJ55">
        <v>238774.52958454107</v>
      </c>
      <c r="AK55">
        <v>242333.51988387731</v>
      </c>
      <c r="AL55">
        <v>248181.50817727609</v>
      </c>
      <c r="AM55">
        <v>258010.73465143252</v>
      </c>
      <c r="AN55">
        <v>261488.82337553901</v>
      </c>
      <c r="AO55">
        <v>262292.70481354586</v>
      </c>
      <c r="AP55">
        <v>268880.5557213478</v>
      </c>
      <c r="AQ55">
        <v>274240.15998667659</v>
      </c>
      <c r="AR55">
        <v>273119.84720559412</v>
      </c>
      <c r="AS55">
        <v>272254.89611262426</v>
      </c>
      <c r="AT55">
        <v>270685.63408324728</v>
      </c>
      <c r="AU55">
        <v>273988.38128516142</v>
      </c>
      <c r="AV55">
        <v>287355.63247861981</v>
      </c>
      <c r="AW55">
        <v>287242.01213270501</v>
      </c>
      <c r="AX55">
        <v>304831.54148886079</v>
      </c>
      <c r="AY55">
        <v>302942.58290006022</v>
      </c>
      <c r="AZ55">
        <v>308571.59332117887</v>
      </c>
      <c r="BA55">
        <v>311904.22253547545</v>
      </c>
      <c r="BB55">
        <v>313380.22439844039</v>
      </c>
      <c r="BC55">
        <v>322859.13154932356</v>
      </c>
      <c r="BD55">
        <v>328966.20429401356</v>
      </c>
      <c r="BE55">
        <v>333124.64015998231</v>
      </c>
      <c r="BF55">
        <v>339141.21184273326</v>
      </c>
      <c r="BG55">
        <v>340555.13771864877</v>
      </c>
      <c r="BH55">
        <v>342973.33294740709</v>
      </c>
      <c r="BI55">
        <v>345337.99118669599</v>
      </c>
      <c r="BJ55">
        <v>348349.16337007942</v>
      </c>
      <c r="BK55">
        <v>345120.60315525706</v>
      </c>
      <c r="BL55">
        <v>358188.51009837555</v>
      </c>
      <c r="BM55">
        <v>366013.95414437552</v>
      </c>
      <c r="BN55">
        <v>372633.58849793673</v>
      </c>
      <c r="BO55">
        <v>377121.9281020565</v>
      </c>
      <c r="BP55">
        <v>385797.46835296048</v>
      </c>
      <c r="BQ55">
        <v>393678.01568187564</v>
      </c>
      <c r="BR55">
        <v>408355.07314799022</v>
      </c>
      <c r="BS55">
        <v>433926.07952442172</v>
      </c>
      <c r="BT55">
        <v>464488.38806106354</v>
      </c>
      <c r="BU55">
        <v>464489.388061064</v>
      </c>
      <c r="BV55">
        <v>464490.388061064</v>
      </c>
      <c r="BW55">
        <v>464491.388061064</v>
      </c>
    </row>
    <row r="56" spans="1:75" x14ac:dyDescent="0.35">
      <c r="A56" t="s">
        <v>3</v>
      </c>
      <c r="B56">
        <v>74309.401916357776</v>
      </c>
      <c r="C56">
        <v>74757.989995229218</v>
      </c>
      <c r="D56">
        <v>82126.543468621865</v>
      </c>
      <c r="E56">
        <v>83772.475480125635</v>
      </c>
      <c r="F56">
        <v>87548.418477098108</v>
      </c>
      <c r="G56">
        <v>89360.424906110857</v>
      </c>
      <c r="H56">
        <v>94404.845741037774</v>
      </c>
      <c r="I56">
        <v>95108.792153874849</v>
      </c>
      <c r="J56">
        <v>99164.456157522101</v>
      </c>
      <c r="K56">
        <v>100612.64893392706</v>
      </c>
      <c r="L56">
        <v>105220.23230361937</v>
      </c>
      <c r="M56">
        <v>106063.04847176514</v>
      </c>
      <c r="N56">
        <v>107739.87488023948</v>
      </c>
      <c r="O56">
        <v>107803.66017565542</v>
      </c>
      <c r="P56">
        <v>109663.08746681847</v>
      </c>
      <c r="Q56">
        <v>115984.17660418474</v>
      </c>
      <c r="R56">
        <v>116567.13330853738</v>
      </c>
      <c r="S56">
        <v>115154.56273206125</v>
      </c>
      <c r="T56">
        <v>121797.75162960333</v>
      </c>
      <c r="U56">
        <v>118712.37881340733</v>
      </c>
      <c r="V56">
        <v>121370.1350154753</v>
      </c>
      <c r="W56">
        <v>120874.6502724834</v>
      </c>
      <c r="X56">
        <v>122824.7086349874</v>
      </c>
      <c r="Y56">
        <v>120677.2791080092</v>
      </c>
      <c r="Z56">
        <v>122302.58096769221</v>
      </c>
      <c r="AA56">
        <v>122232.70327752669</v>
      </c>
      <c r="AB56">
        <v>126345.69645673793</v>
      </c>
      <c r="AC56">
        <v>121164.09037389375</v>
      </c>
      <c r="AD56">
        <v>122457.74324287027</v>
      </c>
      <c r="AE56">
        <v>121290.25315559551</v>
      </c>
      <c r="AF56">
        <v>121913.87313030212</v>
      </c>
      <c r="AG56">
        <v>119957.81368745101</v>
      </c>
      <c r="AH56">
        <v>125812.10703144869</v>
      </c>
      <c r="AI56">
        <v>124390.5782672135</v>
      </c>
      <c r="AJ56">
        <v>128170.07271346534</v>
      </c>
      <c r="AK56">
        <v>129643.93069241813</v>
      </c>
      <c r="AL56">
        <v>132779.37893894728</v>
      </c>
      <c r="AM56">
        <v>133115.10592554716</v>
      </c>
      <c r="AN56">
        <v>135738.40220368796</v>
      </c>
      <c r="AO56">
        <v>135072.51597832999</v>
      </c>
      <c r="AP56">
        <v>141336.60052313752</v>
      </c>
      <c r="AQ56">
        <v>139280.36818268671</v>
      </c>
      <c r="AR56">
        <v>138920.5214765147</v>
      </c>
      <c r="AS56">
        <v>137933.08734021607</v>
      </c>
      <c r="AT56">
        <v>146017.27528885769</v>
      </c>
      <c r="AU56">
        <v>144525.793281605</v>
      </c>
      <c r="AV56">
        <v>146243.70995135891</v>
      </c>
      <c r="AW56">
        <v>146120.92568375292</v>
      </c>
      <c r="AX56">
        <v>151745.89103483979</v>
      </c>
      <c r="AY56">
        <v>150940.03588772251</v>
      </c>
      <c r="AZ56">
        <v>150364.54325019722</v>
      </c>
      <c r="BA56">
        <v>149834.87532256663</v>
      </c>
      <c r="BB56">
        <v>148045.53893919161</v>
      </c>
      <c r="BC56">
        <v>149761.98752326216</v>
      </c>
      <c r="BD56">
        <v>151304.57895207082</v>
      </c>
      <c r="BE56">
        <v>150719.37126921103</v>
      </c>
      <c r="BF56">
        <v>152676.14278921488</v>
      </c>
      <c r="BG56">
        <v>152313.50982674395</v>
      </c>
      <c r="BH56">
        <v>156145.7258319965</v>
      </c>
      <c r="BI56">
        <v>157815.93286086078</v>
      </c>
      <c r="BJ56">
        <v>162948.22097238607</v>
      </c>
      <c r="BK56">
        <v>159394.6673574055</v>
      </c>
      <c r="BL56">
        <v>167409.97037020902</v>
      </c>
      <c r="BM56">
        <v>171022.79904212299</v>
      </c>
      <c r="BN56">
        <v>170334.90776952551</v>
      </c>
      <c r="BO56">
        <v>167677.10925128651</v>
      </c>
      <c r="BP56">
        <v>172277.28996646314</v>
      </c>
      <c r="BQ56">
        <v>172399.50446519494</v>
      </c>
      <c r="BR56">
        <v>180526.08632331138</v>
      </c>
      <c r="BS56">
        <v>183733.43338319819</v>
      </c>
      <c r="BT56">
        <v>192779.88699572484</v>
      </c>
      <c r="BU56">
        <v>192780.88699572501</v>
      </c>
      <c r="BV56">
        <v>192781.88699572501</v>
      </c>
      <c r="BW56">
        <v>192782.88699572501</v>
      </c>
    </row>
    <row r="57" spans="1:75" x14ac:dyDescent="0.35">
      <c r="A57" t="s">
        <v>4</v>
      </c>
      <c r="B57">
        <v>62760.423999999999</v>
      </c>
      <c r="C57">
        <v>63024.971999999994</v>
      </c>
      <c r="D57">
        <v>67244.13</v>
      </c>
      <c r="E57">
        <v>68819.21100000001</v>
      </c>
      <c r="F57">
        <v>73302.404999999999</v>
      </c>
      <c r="G57">
        <v>73871.853000000003</v>
      </c>
      <c r="H57">
        <v>77782.517999999996</v>
      </c>
      <c r="I57">
        <v>77881.774000000005</v>
      </c>
      <c r="J57">
        <v>80774.520999999993</v>
      </c>
      <c r="K57">
        <v>81542.01999999999</v>
      </c>
      <c r="L57">
        <v>83602.142000000007</v>
      </c>
      <c r="M57">
        <v>83942.411999999997</v>
      </c>
      <c r="N57">
        <v>84818.604000000021</v>
      </c>
      <c r="O57">
        <v>83005.786000000007</v>
      </c>
      <c r="P57">
        <v>86423.065000000002</v>
      </c>
      <c r="Q57">
        <v>91870.56</v>
      </c>
      <c r="R57">
        <v>91626.600999999995</v>
      </c>
      <c r="S57">
        <v>91880.063000000024</v>
      </c>
      <c r="T57">
        <v>95623.45</v>
      </c>
      <c r="U57">
        <v>93980.858999999997</v>
      </c>
      <c r="V57">
        <v>96864.266999999993</v>
      </c>
      <c r="W57">
        <v>96316.391999999993</v>
      </c>
      <c r="X57">
        <v>96591.021999999997</v>
      </c>
      <c r="Y57">
        <v>94901.994000000006</v>
      </c>
      <c r="Z57">
        <v>97187.858000000007</v>
      </c>
      <c r="AA57">
        <v>98080.24099999998</v>
      </c>
      <c r="AB57">
        <v>98509.845000000001</v>
      </c>
      <c r="AC57">
        <v>95092.799000000014</v>
      </c>
      <c r="AD57">
        <v>96177.467000000004</v>
      </c>
      <c r="AE57">
        <v>95041.468999999997</v>
      </c>
      <c r="AF57">
        <v>96080.46699999999</v>
      </c>
      <c r="AG57">
        <v>95292.888000000006</v>
      </c>
      <c r="AH57">
        <v>98013.90300000002</v>
      </c>
      <c r="AI57">
        <v>96289.826000000001</v>
      </c>
      <c r="AJ57">
        <v>98870.698999999993</v>
      </c>
      <c r="AK57">
        <v>98653.135999999999</v>
      </c>
      <c r="AL57">
        <v>101436.515</v>
      </c>
      <c r="AM57">
        <v>102425.488</v>
      </c>
      <c r="AN57">
        <v>103890.02699999999</v>
      </c>
      <c r="AO57">
        <v>104147.62500000001</v>
      </c>
      <c r="AP57">
        <v>106548.929</v>
      </c>
      <c r="AQ57">
        <v>106877.246</v>
      </c>
      <c r="AR57">
        <v>109124.776</v>
      </c>
      <c r="AS57">
        <v>108319.15299999999</v>
      </c>
      <c r="AT57">
        <v>112790.84299999999</v>
      </c>
      <c r="AU57">
        <v>113349.18799999999</v>
      </c>
      <c r="AV57">
        <v>114379.25400000002</v>
      </c>
      <c r="AW57">
        <v>114887.02099999999</v>
      </c>
      <c r="AX57">
        <v>119205.788</v>
      </c>
      <c r="AY57">
        <v>117701.78</v>
      </c>
      <c r="AZ57">
        <v>116399.166</v>
      </c>
      <c r="BA57">
        <v>116923.14300000001</v>
      </c>
      <c r="BB57">
        <v>118073.80600000001</v>
      </c>
      <c r="BC57">
        <v>118299.03</v>
      </c>
      <c r="BD57">
        <v>120699.769</v>
      </c>
      <c r="BE57">
        <v>119930.91800000001</v>
      </c>
      <c r="BF57">
        <v>122391.93900000001</v>
      </c>
      <c r="BG57">
        <v>122961.02099999999</v>
      </c>
      <c r="BH57">
        <v>124865.053</v>
      </c>
      <c r="BI57">
        <v>125897.921</v>
      </c>
      <c r="BJ57">
        <v>130248.20399999998</v>
      </c>
      <c r="BK57">
        <v>127369.37700000001</v>
      </c>
      <c r="BL57">
        <v>134574.59900000002</v>
      </c>
      <c r="BM57">
        <v>134541.31700000001</v>
      </c>
      <c r="BN57">
        <v>137708.87899999999</v>
      </c>
      <c r="BO57">
        <v>137491.59400000001</v>
      </c>
      <c r="BP57">
        <v>142285.38699999999</v>
      </c>
      <c r="BQ57">
        <v>143848.136</v>
      </c>
      <c r="BR57">
        <v>148831.36900000001</v>
      </c>
      <c r="BS57">
        <v>151772.60399999999</v>
      </c>
      <c r="BT57">
        <v>160991.133</v>
      </c>
      <c r="BU57">
        <v>160992.133</v>
      </c>
      <c r="BV57">
        <v>160993.133</v>
      </c>
      <c r="BW57">
        <v>160994.133</v>
      </c>
    </row>
    <row r="58" spans="1:75" x14ac:dyDescent="0.35">
      <c r="A58" t="s">
        <v>5</v>
      </c>
      <c r="B58">
        <v>20655.656999999999</v>
      </c>
      <c r="C58">
        <v>21053.437999999998</v>
      </c>
      <c r="D58">
        <v>23120.385999999999</v>
      </c>
      <c r="E58">
        <v>24297.112000000001</v>
      </c>
      <c r="F58">
        <v>25900.156999999999</v>
      </c>
      <c r="G58">
        <v>26411.142</v>
      </c>
      <c r="H58">
        <v>28161.050999999999</v>
      </c>
      <c r="I58">
        <v>29076.308000000001</v>
      </c>
      <c r="J58">
        <v>30084.883999999998</v>
      </c>
      <c r="K58">
        <v>30380.064999999999</v>
      </c>
      <c r="L58">
        <v>31207.441999999999</v>
      </c>
      <c r="M58">
        <v>31470.754000000001</v>
      </c>
      <c r="N58">
        <v>31562.006000000001</v>
      </c>
      <c r="O58">
        <v>30051.845000000001</v>
      </c>
      <c r="P58">
        <v>31856.084999999999</v>
      </c>
      <c r="Q58">
        <v>35793.044000000002</v>
      </c>
      <c r="R58">
        <v>32227.861000000001</v>
      </c>
      <c r="S58">
        <v>31920.241000000002</v>
      </c>
      <c r="T58">
        <v>32110.157999999999</v>
      </c>
      <c r="U58">
        <v>30574.674999999999</v>
      </c>
      <c r="V58">
        <v>30615.835999999999</v>
      </c>
      <c r="W58">
        <v>30663.603999999999</v>
      </c>
      <c r="X58">
        <v>30851.969000000001</v>
      </c>
      <c r="Y58">
        <v>30839.800999999999</v>
      </c>
      <c r="Z58">
        <v>30779.672999999999</v>
      </c>
      <c r="AA58">
        <v>30434.474999999999</v>
      </c>
      <c r="AB58">
        <v>30668.171999999999</v>
      </c>
      <c r="AC58">
        <v>26864.633000000002</v>
      </c>
      <c r="AD58">
        <v>26550.871999999999</v>
      </c>
      <c r="AE58">
        <v>26175.436000000002</v>
      </c>
      <c r="AF58">
        <v>26391.159</v>
      </c>
      <c r="AG58">
        <v>26594.561000000002</v>
      </c>
      <c r="AH58">
        <v>26879.103999999999</v>
      </c>
      <c r="AI58">
        <v>26801.195</v>
      </c>
      <c r="AJ58">
        <v>26652.6</v>
      </c>
      <c r="AK58">
        <v>26609.244999999999</v>
      </c>
      <c r="AL58">
        <v>26739.935000000001</v>
      </c>
      <c r="AM58">
        <v>26734.885999999999</v>
      </c>
      <c r="AN58">
        <v>26853.091</v>
      </c>
      <c r="AO58">
        <v>27133.393</v>
      </c>
      <c r="AP58">
        <v>27133.258999999998</v>
      </c>
      <c r="AQ58">
        <v>26860.008999999998</v>
      </c>
      <c r="AR58">
        <v>27374.465</v>
      </c>
      <c r="AS58">
        <v>27414.145</v>
      </c>
      <c r="AT58">
        <v>27645.037</v>
      </c>
      <c r="AU58">
        <v>27583.896000000001</v>
      </c>
      <c r="AV58">
        <v>28588.448</v>
      </c>
      <c r="AW58">
        <v>29321.436000000002</v>
      </c>
      <c r="AX58">
        <v>30096.725999999999</v>
      </c>
      <c r="AY58">
        <v>30425.135999999999</v>
      </c>
      <c r="AZ58">
        <v>29224.641</v>
      </c>
      <c r="BA58">
        <v>29478.266</v>
      </c>
      <c r="BB58">
        <v>30021.569</v>
      </c>
      <c r="BC58">
        <v>30351.02</v>
      </c>
      <c r="BD58">
        <v>30787.715</v>
      </c>
      <c r="BE58">
        <v>30382.84</v>
      </c>
      <c r="BF58">
        <v>30927.615000000002</v>
      </c>
      <c r="BG58">
        <v>31146.027999999998</v>
      </c>
      <c r="BH58">
        <v>31616.050999999999</v>
      </c>
      <c r="BI58">
        <v>31866.03</v>
      </c>
      <c r="BJ58">
        <v>32176.85</v>
      </c>
      <c r="BK58">
        <v>33142.646999999997</v>
      </c>
      <c r="BL58">
        <v>33648.652999999998</v>
      </c>
      <c r="BM58">
        <v>33584.341999999997</v>
      </c>
      <c r="BN58">
        <v>34321.254999999997</v>
      </c>
      <c r="BO58">
        <v>34754.896999999997</v>
      </c>
      <c r="BP58">
        <v>35753.139000000003</v>
      </c>
      <c r="BQ58">
        <v>36174.995999999999</v>
      </c>
      <c r="BR58">
        <v>36103.334999999999</v>
      </c>
      <c r="BS58">
        <v>37206.726999999999</v>
      </c>
      <c r="BT58">
        <v>39009.536999999997</v>
      </c>
      <c r="BU58">
        <v>39010.536999999997</v>
      </c>
      <c r="BV58">
        <v>39011.536999999997</v>
      </c>
      <c r="BW58">
        <v>39012.536999999997</v>
      </c>
    </row>
    <row r="59" spans="1:75" x14ac:dyDescent="0.35">
      <c r="A59" t="s">
        <v>6</v>
      </c>
      <c r="B59">
        <v>33345.786999999997</v>
      </c>
      <c r="C59">
        <v>33897.985999999997</v>
      </c>
      <c r="D59">
        <v>35146.593000000001</v>
      </c>
      <c r="E59">
        <v>35827.165000000001</v>
      </c>
      <c r="F59">
        <v>36937.006000000001</v>
      </c>
      <c r="G59">
        <v>37304.392</v>
      </c>
      <c r="H59">
        <v>38425.296000000002</v>
      </c>
      <c r="I59">
        <v>38175.659</v>
      </c>
      <c r="J59">
        <v>38799.620000000003</v>
      </c>
      <c r="K59">
        <v>39004.559000000001</v>
      </c>
      <c r="L59">
        <v>39581.086000000003</v>
      </c>
      <c r="M59">
        <v>39646.252</v>
      </c>
      <c r="N59">
        <v>41041.794999999998</v>
      </c>
      <c r="O59">
        <v>40847.447</v>
      </c>
      <c r="P59">
        <v>42341.404000000002</v>
      </c>
      <c r="Q59">
        <v>43099.603000000003</v>
      </c>
      <c r="R59">
        <v>45688.800999999999</v>
      </c>
      <c r="S59">
        <v>45783.875</v>
      </c>
      <c r="T59">
        <v>47653.563000000002</v>
      </c>
      <c r="U59">
        <v>48202.425999999999</v>
      </c>
      <c r="V59">
        <v>49872.733999999997</v>
      </c>
      <c r="W59">
        <v>49244.593999999997</v>
      </c>
      <c r="X59">
        <v>49432.574999999997</v>
      </c>
      <c r="Y59">
        <v>48764.351999999999</v>
      </c>
      <c r="Z59">
        <v>50141.027999999998</v>
      </c>
      <c r="AA59">
        <v>49345.099000000002</v>
      </c>
      <c r="AB59">
        <v>49476.584999999999</v>
      </c>
      <c r="AC59">
        <v>49103.716</v>
      </c>
      <c r="AD59">
        <v>50789.256000000001</v>
      </c>
      <c r="AE59">
        <v>50316.811000000002</v>
      </c>
      <c r="AF59">
        <v>50603.45</v>
      </c>
      <c r="AG59">
        <v>50823.519</v>
      </c>
      <c r="AH59">
        <v>52200.224000000002</v>
      </c>
      <c r="AI59">
        <v>52188.214999999997</v>
      </c>
      <c r="AJ59">
        <v>52983.201999999997</v>
      </c>
      <c r="AK59">
        <v>54015.207000000002</v>
      </c>
      <c r="AL59">
        <v>56017.54</v>
      </c>
      <c r="AM59">
        <v>57732.053</v>
      </c>
      <c r="AN59">
        <v>58430.044999999998</v>
      </c>
      <c r="AO59">
        <v>58621.824000000001</v>
      </c>
      <c r="AP59">
        <v>60638.008999999998</v>
      </c>
      <c r="AQ59">
        <v>61697.72</v>
      </c>
      <c r="AR59">
        <v>63076.481</v>
      </c>
      <c r="AS59">
        <v>63547.110999999997</v>
      </c>
      <c r="AT59">
        <v>64726.915999999997</v>
      </c>
      <c r="AU59">
        <v>65317.061999999998</v>
      </c>
      <c r="AV59">
        <v>65738.445999999996</v>
      </c>
      <c r="AW59">
        <v>65595.201000000001</v>
      </c>
      <c r="AX59">
        <v>67387.475000000006</v>
      </c>
      <c r="AY59">
        <v>66400.754000000001</v>
      </c>
      <c r="AZ59">
        <v>65159.091999999997</v>
      </c>
      <c r="BA59">
        <v>64621.819000000003</v>
      </c>
      <c r="BB59">
        <v>65121.758000000002</v>
      </c>
      <c r="BC59">
        <v>65409.947</v>
      </c>
      <c r="BD59">
        <v>66051.254000000001</v>
      </c>
      <c r="BE59">
        <v>65743.334000000003</v>
      </c>
      <c r="BF59">
        <v>67180.767000000007</v>
      </c>
      <c r="BG59">
        <v>67175.434999999998</v>
      </c>
      <c r="BH59">
        <v>67743.853000000003</v>
      </c>
      <c r="BI59">
        <v>68168.275999999998</v>
      </c>
      <c r="BJ59">
        <v>70472.876999999993</v>
      </c>
      <c r="BK59">
        <v>70555.691999999995</v>
      </c>
      <c r="BL59">
        <v>72349.471000000005</v>
      </c>
      <c r="BM59">
        <v>72922.236000000004</v>
      </c>
      <c r="BN59">
        <v>74761.2</v>
      </c>
      <c r="BO59">
        <v>75174.546000000002</v>
      </c>
      <c r="BP59">
        <v>77012.698000000004</v>
      </c>
      <c r="BQ59">
        <v>77669.817999999999</v>
      </c>
      <c r="BR59">
        <v>81794.463000000003</v>
      </c>
      <c r="BS59">
        <v>83314.913</v>
      </c>
      <c r="BT59">
        <v>87516.837</v>
      </c>
      <c r="BU59">
        <v>87517.837</v>
      </c>
      <c r="BV59">
        <v>87518.837</v>
      </c>
      <c r="BW59">
        <v>87519.837</v>
      </c>
    </row>
    <row r="60" spans="1:75" x14ac:dyDescent="0.35">
      <c r="A60" t="s">
        <v>7</v>
      </c>
      <c r="B60">
        <v>1459.633</v>
      </c>
      <c r="C60">
        <v>1459.633</v>
      </c>
      <c r="D60">
        <v>1456.6579999999999</v>
      </c>
      <c r="E60">
        <v>1456.6579999999999</v>
      </c>
      <c r="F60">
        <v>2033.6289999999999</v>
      </c>
      <c r="G60">
        <v>2069.6590000000001</v>
      </c>
      <c r="H60">
        <v>2169.9</v>
      </c>
      <c r="I60">
        <v>2203.5160000000001</v>
      </c>
      <c r="J60">
        <v>2179.386</v>
      </c>
      <c r="K60">
        <v>2213.5700000000002</v>
      </c>
      <c r="L60">
        <v>2620.8290000000002</v>
      </c>
      <c r="M60">
        <v>2454.2689999999998</v>
      </c>
      <c r="N60">
        <v>2526.4259999999999</v>
      </c>
      <c r="O60">
        <v>2633.2040000000002</v>
      </c>
      <c r="P60">
        <v>2548.8139999999999</v>
      </c>
      <c r="Q60">
        <v>2627.105</v>
      </c>
      <c r="R60">
        <v>2782.9690000000001</v>
      </c>
      <c r="S60">
        <v>3453.46</v>
      </c>
      <c r="T60">
        <v>4307.1779999999999</v>
      </c>
      <c r="U60">
        <v>4182.3459999999995</v>
      </c>
      <c r="V60">
        <v>4753.22</v>
      </c>
      <c r="W60">
        <v>5065.7030000000004</v>
      </c>
      <c r="X60">
        <v>4366.0780000000004</v>
      </c>
      <c r="Y60">
        <v>4004.21</v>
      </c>
      <c r="Z60">
        <v>4580.8789999999999</v>
      </c>
      <c r="AA60">
        <v>5836.2179999999998</v>
      </c>
      <c r="AB60">
        <v>5481.4</v>
      </c>
      <c r="AC60">
        <v>6311.1220000000003</v>
      </c>
      <c r="AD60">
        <v>5977.4290000000001</v>
      </c>
      <c r="AE60">
        <v>5572.1509999999998</v>
      </c>
      <c r="AF60">
        <v>6018.7790000000005</v>
      </c>
      <c r="AG60">
        <v>5549.384</v>
      </c>
      <c r="AH60">
        <v>5608.6329999999998</v>
      </c>
      <c r="AI60">
        <v>4611.5559999999996</v>
      </c>
      <c r="AJ60">
        <v>5753.7079999999996</v>
      </c>
      <c r="AK60">
        <v>4536.9290000000001</v>
      </c>
      <c r="AL60">
        <v>5128.4530000000004</v>
      </c>
      <c r="AM60">
        <v>4170.1319999999996</v>
      </c>
      <c r="AN60">
        <v>4003.9490000000001</v>
      </c>
      <c r="AO60">
        <v>3676.636</v>
      </c>
      <c r="AP60">
        <v>4074.8530000000001</v>
      </c>
      <c r="AQ60">
        <v>3447.36</v>
      </c>
      <c r="AR60">
        <v>3437.0839999999998</v>
      </c>
      <c r="AS60">
        <v>3498.6480000000001</v>
      </c>
      <c r="AT60">
        <v>4344.0029999999997</v>
      </c>
      <c r="AU60">
        <v>4142.9610000000002</v>
      </c>
      <c r="AV60">
        <v>3550.2739999999999</v>
      </c>
      <c r="AW60">
        <v>3336.6840000000002</v>
      </c>
      <c r="AX60">
        <v>4375.51</v>
      </c>
      <c r="AY60">
        <v>3420.2930000000001</v>
      </c>
      <c r="AZ60">
        <v>3200.9290000000001</v>
      </c>
      <c r="BA60">
        <v>3464.3440000000001</v>
      </c>
      <c r="BB60">
        <v>3215.6709999999998</v>
      </c>
      <c r="BC60">
        <v>2961.0709999999999</v>
      </c>
      <c r="BD60">
        <v>2927.7049999999999</v>
      </c>
      <c r="BE60">
        <v>2635.038</v>
      </c>
      <c r="BF60">
        <v>2646.3580000000002</v>
      </c>
      <c r="BG60">
        <v>2625.4250000000002</v>
      </c>
      <c r="BH60">
        <v>2748.6370000000002</v>
      </c>
      <c r="BI60">
        <v>2863.4290000000001</v>
      </c>
      <c r="BJ60">
        <v>3948.2420000000002</v>
      </c>
      <c r="BK60">
        <v>493.56099999999998</v>
      </c>
      <c r="BL60">
        <v>3703.5569999999998</v>
      </c>
      <c r="BM60">
        <v>2977.4070000000002</v>
      </c>
      <c r="BN60">
        <v>3322.1550000000002</v>
      </c>
      <c r="BO60">
        <v>2303.721</v>
      </c>
      <c r="BP60">
        <v>3091.7910000000002</v>
      </c>
      <c r="BQ60">
        <v>3379.4810000000002</v>
      </c>
      <c r="BR60">
        <v>3268.6860000000001</v>
      </c>
      <c r="BS60">
        <v>4126.53</v>
      </c>
      <c r="BT60">
        <v>4306.3940000000002</v>
      </c>
      <c r="BU60">
        <v>4307.3940000000002</v>
      </c>
      <c r="BV60">
        <v>4308.3940000000002</v>
      </c>
      <c r="BW60">
        <v>4309.3940000000002</v>
      </c>
    </row>
    <row r="61" spans="1:75" x14ac:dyDescent="0.35">
      <c r="A61" t="s">
        <v>8</v>
      </c>
      <c r="B61">
        <v>563.61699999999996</v>
      </c>
      <c r="C61">
        <v>742.75099999999998</v>
      </c>
      <c r="D61">
        <v>1102.5360000000001</v>
      </c>
      <c r="E61">
        <v>1144.0340000000001</v>
      </c>
      <c r="F61">
        <v>1297.2239999999999</v>
      </c>
      <c r="G61">
        <v>1277.846</v>
      </c>
      <c r="H61">
        <v>1313.184</v>
      </c>
      <c r="I61">
        <v>1223.2730000000001</v>
      </c>
      <c r="J61">
        <v>1292.8969999999999</v>
      </c>
      <c r="K61">
        <v>1098.3389999999999</v>
      </c>
      <c r="L61">
        <v>1222.299</v>
      </c>
      <c r="M61">
        <v>990.62999999999988</v>
      </c>
      <c r="N61">
        <v>1052.5119999999999</v>
      </c>
      <c r="O61">
        <v>1105.933</v>
      </c>
      <c r="P61">
        <v>1009.596</v>
      </c>
      <c r="Q61">
        <v>995.10599999999999</v>
      </c>
      <c r="R61">
        <v>1840.5619999999999</v>
      </c>
      <c r="S61">
        <v>1795.566</v>
      </c>
      <c r="T61">
        <v>2230.154</v>
      </c>
      <c r="U61">
        <v>1858.0450000000001</v>
      </c>
      <c r="V61">
        <v>2182.5060000000003</v>
      </c>
      <c r="W61">
        <v>2023.5369999999998</v>
      </c>
      <c r="X61">
        <v>2462.5230000000001</v>
      </c>
      <c r="Y61">
        <v>2320.91</v>
      </c>
      <c r="Z61">
        <v>2611.5830000000001</v>
      </c>
      <c r="AA61">
        <v>2556.2489999999998</v>
      </c>
      <c r="AB61">
        <v>2782.3010000000004</v>
      </c>
      <c r="AC61">
        <v>2925.0810000000001</v>
      </c>
      <c r="AD61">
        <v>3038.0029999999997</v>
      </c>
      <c r="AE61">
        <v>3108.7829999999999</v>
      </c>
      <c r="AF61">
        <v>3285.799</v>
      </c>
      <c r="AG61">
        <v>3196.5920000000001</v>
      </c>
      <c r="AH61">
        <v>3739.71</v>
      </c>
      <c r="AI61">
        <v>3700.8810000000003</v>
      </c>
      <c r="AJ61">
        <v>3804.261</v>
      </c>
      <c r="AK61">
        <v>3783.4830000000002</v>
      </c>
      <c r="AL61">
        <v>4092.0909999999999</v>
      </c>
      <c r="AM61">
        <v>4188.6530000000002</v>
      </c>
      <c r="AN61">
        <v>4681.7790000000005</v>
      </c>
      <c r="AO61">
        <v>4465.6460000000006</v>
      </c>
      <c r="AP61">
        <v>4673.7190000000001</v>
      </c>
      <c r="AQ61">
        <v>4616.5659999999998</v>
      </c>
      <c r="AR61">
        <v>4803.152</v>
      </c>
      <c r="AS61">
        <v>2911.7890000000002</v>
      </c>
      <c r="AT61">
        <v>4888.1409999999996</v>
      </c>
      <c r="AU61">
        <v>4981.607</v>
      </c>
      <c r="AV61">
        <v>5152.4859999999999</v>
      </c>
      <c r="AW61">
        <v>4898.79</v>
      </c>
      <c r="AX61">
        <v>5575.6130000000003</v>
      </c>
      <c r="AY61">
        <v>5141.7640000000001</v>
      </c>
      <c r="AZ61">
        <v>5436.6850000000004</v>
      </c>
      <c r="BA61">
        <v>5159.0949999999993</v>
      </c>
      <c r="BB61">
        <v>5734.1669999999995</v>
      </c>
      <c r="BC61">
        <v>5569.991</v>
      </c>
      <c r="BD61">
        <v>6088.5020000000004</v>
      </c>
      <c r="BE61">
        <v>5796.5389999999998</v>
      </c>
      <c r="BF61">
        <v>6242.1009999999997</v>
      </c>
      <c r="BG61">
        <v>6140.2539999999999</v>
      </c>
      <c r="BH61">
        <v>6723.4259999999995</v>
      </c>
      <c r="BI61">
        <v>6539.0060000000003</v>
      </c>
      <c r="BJ61">
        <v>7380.2240000000002</v>
      </c>
      <c r="BK61">
        <v>6423.335</v>
      </c>
      <c r="BL61">
        <v>7760.982</v>
      </c>
      <c r="BM61">
        <v>7417.0099999999993</v>
      </c>
      <c r="BN61">
        <v>7797.0110000000004</v>
      </c>
      <c r="BO61">
        <v>7459.7189999999991</v>
      </c>
      <c r="BP61">
        <v>8489.8359999999993</v>
      </c>
      <c r="BQ61">
        <v>8122.5780000000004</v>
      </c>
      <c r="BR61">
        <v>9358.4699999999993</v>
      </c>
      <c r="BS61">
        <v>8813.3719999999994</v>
      </c>
      <c r="BT61">
        <v>10774.171999999999</v>
      </c>
      <c r="BU61">
        <v>10775.172</v>
      </c>
      <c r="BV61">
        <v>10776.172</v>
      </c>
      <c r="BW61">
        <v>10777.172</v>
      </c>
    </row>
    <row r="62" spans="1:75" x14ac:dyDescent="0.35">
      <c r="A62" t="s">
        <v>9</v>
      </c>
      <c r="B62">
        <v>6735.73</v>
      </c>
      <c r="C62">
        <v>5871.1639999999998</v>
      </c>
      <c r="D62">
        <v>6417.9570000000003</v>
      </c>
      <c r="E62">
        <v>6094.2420000000002</v>
      </c>
      <c r="F62">
        <v>7134.3890000000001</v>
      </c>
      <c r="G62">
        <v>6808.8140000000003</v>
      </c>
      <c r="H62">
        <v>7713.0870000000004</v>
      </c>
      <c r="I62">
        <v>7203.018</v>
      </c>
      <c r="J62">
        <v>8417.7340000000004</v>
      </c>
      <c r="K62">
        <v>8845.4869999999992</v>
      </c>
      <c r="L62">
        <v>8970.4860000000008</v>
      </c>
      <c r="M62">
        <v>9380.5069999999996</v>
      </c>
      <c r="N62">
        <v>8635.8649999999998</v>
      </c>
      <c r="O62">
        <v>8367.357</v>
      </c>
      <c r="P62">
        <v>8667.1659999999993</v>
      </c>
      <c r="Q62">
        <v>9355.7019999999993</v>
      </c>
      <c r="R62">
        <v>9086.4079999999994</v>
      </c>
      <c r="S62">
        <v>8926.9210000000003</v>
      </c>
      <c r="T62">
        <v>9322.3970000000008</v>
      </c>
      <c r="U62">
        <v>9163.3670000000002</v>
      </c>
      <c r="V62">
        <v>9439.9709999999995</v>
      </c>
      <c r="W62">
        <v>9318.9539999999997</v>
      </c>
      <c r="X62">
        <v>9477.8770000000004</v>
      </c>
      <c r="Y62">
        <v>8972.7209999999995</v>
      </c>
      <c r="Z62">
        <v>9074.6949999999997</v>
      </c>
      <c r="AA62">
        <v>9908.2000000000007</v>
      </c>
      <c r="AB62">
        <v>10101.387000000001</v>
      </c>
      <c r="AC62">
        <v>9888.2469999999994</v>
      </c>
      <c r="AD62">
        <v>9821.9069999999992</v>
      </c>
      <c r="AE62">
        <v>9868.2880000000005</v>
      </c>
      <c r="AF62">
        <v>9781.2800000000007</v>
      </c>
      <c r="AG62">
        <v>9128.8320000000003</v>
      </c>
      <c r="AH62">
        <v>9586.232</v>
      </c>
      <c r="AI62">
        <v>8987.9789999999994</v>
      </c>
      <c r="AJ62">
        <v>9676.9279999999999</v>
      </c>
      <c r="AK62">
        <v>9708.2720000000008</v>
      </c>
      <c r="AL62">
        <v>9458.4959999999992</v>
      </c>
      <c r="AM62">
        <v>9599.7639999999992</v>
      </c>
      <c r="AN62">
        <v>9921.1630000000005</v>
      </c>
      <c r="AO62">
        <v>10250.126</v>
      </c>
      <c r="AP62">
        <v>10029.089</v>
      </c>
      <c r="AQ62">
        <v>10255.591</v>
      </c>
      <c r="AR62">
        <v>10433.593999999999</v>
      </c>
      <c r="AS62">
        <v>10947.46</v>
      </c>
      <c r="AT62">
        <v>11186.745999999999</v>
      </c>
      <c r="AU62">
        <v>11323.662</v>
      </c>
      <c r="AV62">
        <v>11349.6</v>
      </c>
      <c r="AW62">
        <v>11734.91</v>
      </c>
      <c r="AX62">
        <v>11770.464</v>
      </c>
      <c r="AY62">
        <v>12313.833000000001</v>
      </c>
      <c r="AZ62">
        <v>13377.819</v>
      </c>
      <c r="BA62">
        <v>14199.619000000001</v>
      </c>
      <c r="BB62">
        <v>13980.641</v>
      </c>
      <c r="BC62">
        <v>14007.001</v>
      </c>
      <c r="BD62">
        <v>14844.593000000001</v>
      </c>
      <c r="BE62">
        <v>15373.166999999999</v>
      </c>
      <c r="BF62">
        <v>15395.098</v>
      </c>
      <c r="BG62">
        <v>15873.879000000001</v>
      </c>
      <c r="BH62">
        <v>16033.085999999999</v>
      </c>
      <c r="BI62">
        <v>16461.18</v>
      </c>
      <c r="BJ62">
        <v>16270.011</v>
      </c>
      <c r="BK62">
        <v>16754.142</v>
      </c>
      <c r="BL62">
        <v>17111.936000000002</v>
      </c>
      <c r="BM62">
        <v>17640.322</v>
      </c>
      <c r="BN62">
        <v>17507.258000000002</v>
      </c>
      <c r="BO62">
        <v>17798.710999999999</v>
      </c>
      <c r="BP62">
        <v>17937.922999999999</v>
      </c>
      <c r="BQ62">
        <v>18501.262999999999</v>
      </c>
      <c r="BR62">
        <v>18306.415000000001</v>
      </c>
      <c r="BS62">
        <v>18311.062000000002</v>
      </c>
      <c r="BT62">
        <v>19384.192999999999</v>
      </c>
      <c r="BU62">
        <v>19385.192999999999</v>
      </c>
      <c r="BV62">
        <v>19386.192999999999</v>
      </c>
      <c r="BW62">
        <v>19387.192999999999</v>
      </c>
    </row>
    <row r="63" spans="1:75" x14ac:dyDescent="0.35">
      <c r="A63" t="s">
        <v>10</v>
      </c>
      <c r="B63">
        <v>4240.5793898569063</v>
      </c>
      <c r="C63">
        <v>4734.3951696379136</v>
      </c>
      <c r="D63">
        <v>7371.6499579350675</v>
      </c>
      <c r="E63">
        <v>7417.9972914949421</v>
      </c>
      <c r="F63">
        <v>6824.9594345240203</v>
      </c>
      <c r="G63">
        <v>8096.4570000000003</v>
      </c>
      <c r="H63">
        <v>9730.7790000000005</v>
      </c>
      <c r="I63">
        <v>10317.266</v>
      </c>
      <c r="J63">
        <v>11303.919556375946</v>
      </c>
      <c r="K63">
        <v>11570.888000000001</v>
      </c>
      <c r="L63">
        <v>12882.915067583637</v>
      </c>
      <c r="M63">
        <v>13352.620620232172</v>
      </c>
      <c r="N63">
        <v>13059.29</v>
      </c>
      <c r="O63">
        <v>14934.173000000001</v>
      </c>
      <c r="P63">
        <v>14420.980896799385</v>
      </c>
      <c r="Q63">
        <v>15214.893127839956</v>
      </c>
      <c r="R63">
        <v>15419.159887573031</v>
      </c>
      <c r="S63">
        <v>12799.526729010611</v>
      </c>
      <c r="T63">
        <v>15523.179558844629</v>
      </c>
      <c r="U63">
        <v>14215.84019216418</v>
      </c>
      <c r="V63">
        <v>13634.280123398668</v>
      </c>
      <c r="W63">
        <v>13615.266196675555</v>
      </c>
      <c r="X63">
        <v>14855.385473250928</v>
      </c>
      <c r="Y63">
        <v>14200.359585923008</v>
      </c>
      <c r="Z63">
        <v>13312.030424528049</v>
      </c>
      <c r="AA63">
        <v>12448.429</v>
      </c>
      <c r="AB63">
        <v>14300.811</v>
      </c>
      <c r="AC63">
        <v>12190.895</v>
      </c>
      <c r="AD63">
        <v>12440.574000000001</v>
      </c>
      <c r="AE63">
        <v>11698.035106259827</v>
      </c>
      <c r="AF63">
        <v>10479.953668761151</v>
      </c>
      <c r="AG63">
        <v>8967.518466857895</v>
      </c>
      <c r="AH63">
        <v>10743.75917708479</v>
      </c>
      <c r="AI63">
        <v>10527.506820071618</v>
      </c>
      <c r="AJ63">
        <v>11920.243</v>
      </c>
      <c r="AK63">
        <v>13146.68692536772</v>
      </c>
      <c r="AL63">
        <v>14047.866</v>
      </c>
      <c r="AM63">
        <v>12706.689</v>
      </c>
      <c r="AN63">
        <v>13106.358</v>
      </c>
      <c r="AO63">
        <v>11877.564</v>
      </c>
      <c r="AP63">
        <v>13377.491</v>
      </c>
      <c r="AQ63">
        <v>12930.407999999999</v>
      </c>
      <c r="AR63">
        <v>13197.467000000001</v>
      </c>
      <c r="AS63">
        <v>12744.915000000001</v>
      </c>
      <c r="AT63">
        <v>13803.434999999999</v>
      </c>
      <c r="AU63">
        <v>11442.194</v>
      </c>
      <c r="AV63">
        <v>10951.641</v>
      </c>
      <c r="AW63">
        <v>10999.769</v>
      </c>
      <c r="AX63">
        <v>11951.575999999999</v>
      </c>
      <c r="AY63">
        <v>12899.277</v>
      </c>
      <c r="AZ63">
        <v>13657.306133298755</v>
      </c>
      <c r="BA63">
        <v>12482.961010025398</v>
      </c>
      <c r="BB63">
        <v>10588.449000000001</v>
      </c>
      <c r="BC63">
        <v>11599.252</v>
      </c>
      <c r="BD63">
        <v>10010.445</v>
      </c>
      <c r="BE63">
        <v>11091.145</v>
      </c>
      <c r="BF63">
        <v>11639.085999999999</v>
      </c>
      <c r="BG63">
        <v>11711.191999999999</v>
      </c>
      <c r="BH63">
        <v>12293.463</v>
      </c>
      <c r="BI63">
        <v>12620.637000000001</v>
      </c>
      <c r="BJ63">
        <v>13678.734</v>
      </c>
      <c r="BK63">
        <v>13240.175999999999</v>
      </c>
      <c r="BL63">
        <v>13589.459000000001</v>
      </c>
      <c r="BM63">
        <v>17650.415000000001</v>
      </c>
      <c r="BN63">
        <v>14241.037</v>
      </c>
      <c r="BO63">
        <v>12164.525</v>
      </c>
      <c r="BP63">
        <v>11881.601000000001</v>
      </c>
      <c r="BQ63">
        <v>10260.915000000001</v>
      </c>
      <c r="BR63">
        <v>11746.187</v>
      </c>
      <c r="BS63">
        <v>11267.412</v>
      </c>
      <c r="BT63">
        <v>10426.934999999999</v>
      </c>
      <c r="BU63">
        <v>10427.934999999999</v>
      </c>
      <c r="BV63">
        <v>10428.934999999999</v>
      </c>
      <c r="BW63">
        <v>10429.934999999999</v>
      </c>
    </row>
    <row r="64" spans="1:75" x14ac:dyDescent="0.35">
      <c r="A64" t="s">
        <v>11</v>
      </c>
      <c r="B64">
        <v>3422.7570000000001</v>
      </c>
      <c r="C64">
        <v>3627.2620000000002</v>
      </c>
      <c r="D64">
        <v>5407.6580000000004</v>
      </c>
      <c r="E64">
        <v>5257.1490000000003</v>
      </c>
      <c r="F64">
        <v>4304.6459999999997</v>
      </c>
      <c r="G64">
        <v>5363.6890000000003</v>
      </c>
      <c r="H64">
        <v>6808.299</v>
      </c>
      <c r="I64">
        <v>7319.16</v>
      </c>
      <c r="J64">
        <v>8028.5910000000003</v>
      </c>
      <c r="K64">
        <v>8473.1890000000003</v>
      </c>
      <c r="L64">
        <v>9386.4959999999992</v>
      </c>
      <c r="M64">
        <v>9737.6419999999998</v>
      </c>
      <c r="N64">
        <v>9427.1710000000003</v>
      </c>
      <c r="O64">
        <v>11119.91</v>
      </c>
      <c r="P64">
        <v>10000.194</v>
      </c>
      <c r="Q64">
        <v>11166.018</v>
      </c>
      <c r="R64">
        <v>12037.414000000001</v>
      </c>
      <c r="S64">
        <v>9256.366</v>
      </c>
      <c r="T64">
        <v>9638.4509999999991</v>
      </c>
      <c r="U64">
        <v>8320.9560000000001</v>
      </c>
      <c r="V64">
        <v>7856.8019999999997</v>
      </c>
      <c r="W64">
        <v>7829.2569999999996</v>
      </c>
      <c r="X64">
        <v>9287.6890000000003</v>
      </c>
      <c r="Y64">
        <v>8604.7669999999998</v>
      </c>
      <c r="Z64">
        <v>8112.6329999999998</v>
      </c>
      <c r="AA64">
        <v>7718.8040000000001</v>
      </c>
      <c r="AB64">
        <v>9988.4230000000007</v>
      </c>
      <c r="AC64">
        <v>7901.6940000000004</v>
      </c>
      <c r="AD64">
        <v>8666.7710000000006</v>
      </c>
      <c r="AE64">
        <v>8201.6790000000001</v>
      </c>
      <c r="AF64">
        <v>7209.4210000000003</v>
      </c>
      <c r="AG64">
        <v>5858.2650000000003</v>
      </c>
      <c r="AH64">
        <v>7667.8860000000004</v>
      </c>
      <c r="AI64">
        <v>7400.66</v>
      </c>
      <c r="AJ64">
        <v>8952.0509999999995</v>
      </c>
      <c r="AK64">
        <v>8652.14</v>
      </c>
      <c r="AL64">
        <v>9108.3420000000006</v>
      </c>
      <c r="AM64">
        <v>7616.7830000000004</v>
      </c>
      <c r="AN64">
        <v>8003.1469999999999</v>
      </c>
      <c r="AO64">
        <v>7005.3980000000001</v>
      </c>
      <c r="AP64">
        <v>8477.1290000000008</v>
      </c>
      <c r="AQ64">
        <v>7984.4049999999997</v>
      </c>
      <c r="AR64">
        <v>8405.7029999999995</v>
      </c>
      <c r="AS64">
        <v>7847.585</v>
      </c>
      <c r="AT64">
        <v>8878.11</v>
      </c>
      <c r="AU64">
        <v>6039.6540000000005</v>
      </c>
      <c r="AV64">
        <v>5447.4520000000002</v>
      </c>
      <c r="AW64">
        <v>5233.5749999999998</v>
      </c>
      <c r="AX64">
        <v>6025.8450000000003</v>
      </c>
      <c r="AY64">
        <v>6763.9179999999997</v>
      </c>
      <c r="AZ64">
        <v>7457.3270000000002</v>
      </c>
      <c r="BA64">
        <v>5328.3419999999996</v>
      </c>
      <c r="BB64">
        <v>3220.511</v>
      </c>
      <c r="BC64">
        <v>3583.7049999999999</v>
      </c>
      <c r="BD64">
        <v>2180.607</v>
      </c>
      <c r="BE64">
        <v>2247.1640000000002</v>
      </c>
      <c r="BF64">
        <v>2869.1860000000001</v>
      </c>
      <c r="BG64">
        <v>2905.3789999999999</v>
      </c>
      <c r="BH64">
        <v>3679.576</v>
      </c>
      <c r="BI64">
        <v>3990.5439999999999</v>
      </c>
      <c r="BJ64">
        <v>4759.4459999999999</v>
      </c>
      <c r="BK64">
        <v>4278.2640000000001</v>
      </c>
      <c r="BL64">
        <v>3899.576</v>
      </c>
      <c r="BM64">
        <v>4893.2299999999996</v>
      </c>
      <c r="BN64">
        <v>4164.5389999999998</v>
      </c>
      <c r="BO64">
        <v>2927.4459999999999</v>
      </c>
      <c r="BP64">
        <v>3076.36</v>
      </c>
      <c r="BQ64">
        <v>1361.586</v>
      </c>
      <c r="BR64">
        <v>1365.65</v>
      </c>
      <c r="BS64">
        <v>1794.3030000000001</v>
      </c>
      <c r="BT64">
        <v>1534.691</v>
      </c>
      <c r="BU64">
        <v>1535.691</v>
      </c>
      <c r="BV64">
        <v>1536.691</v>
      </c>
      <c r="BW64">
        <v>1537.691</v>
      </c>
    </row>
    <row r="65" spans="1:75" x14ac:dyDescent="0.35">
      <c r="A65" t="s">
        <v>12</v>
      </c>
      <c r="B65">
        <v>654.98900000000003</v>
      </c>
      <c r="C65">
        <v>942.37300000000005</v>
      </c>
      <c r="D65">
        <v>1795.597</v>
      </c>
      <c r="E65">
        <v>1911.8</v>
      </c>
      <c r="F65">
        <v>2271.8040000000001</v>
      </c>
      <c r="G65">
        <v>2490.3440000000001</v>
      </c>
      <c r="H65">
        <v>2648.7260000000001</v>
      </c>
      <c r="I65">
        <v>2715.1109999999999</v>
      </c>
      <c r="J65">
        <v>2970.0390000000002</v>
      </c>
      <c r="K65">
        <v>3038.38</v>
      </c>
      <c r="L65">
        <v>2292.2060000000001</v>
      </c>
      <c r="M65">
        <v>2396.3130000000001</v>
      </c>
      <c r="N65">
        <v>2442.2220000000002</v>
      </c>
      <c r="O65">
        <v>3306.8090000000002</v>
      </c>
      <c r="P65">
        <v>3179.5459999999998</v>
      </c>
      <c r="Q65">
        <v>2806.1280000000002</v>
      </c>
      <c r="R65">
        <v>2139.2710000000002</v>
      </c>
      <c r="S65">
        <v>2234.7849999999999</v>
      </c>
      <c r="T65">
        <v>4571.1499999999996</v>
      </c>
      <c r="U65">
        <v>4552.3850000000002</v>
      </c>
      <c r="V65">
        <v>4460.1419999999998</v>
      </c>
      <c r="W65">
        <v>4449.9679999999998</v>
      </c>
      <c r="X65">
        <v>4195.92</v>
      </c>
      <c r="Y65">
        <v>4203.2690000000002</v>
      </c>
      <c r="Z65">
        <v>3933.962</v>
      </c>
      <c r="AA65">
        <v>4157.6030000000001</v>
      </c>
      <c r="AB65">
        <v>3772.61</v>
      </c>
      <c r="AC65">
        <v>3875.8589999999999</v>
      </c>
      <c r="AD65">
        <v>3364.1610000000001</v>
      </c>
      <c r="AE65">
        <v>3105.4250000000002</v>
      </c>
      <c r="AF65">
        <v>2899.6089999999999</v>
      </c>
      <c r="AG65">
        <v>2878.1550000000002</v>
      </c>
      <c r="AH65">
        <v>2800.701</v>
      </c>
      <c r="AI65">
        <v>2845.192</v>
      </c>
      <c r="AJ65">
        <v>2671.8389999999999</v>
      </c>
      <c r="AK65">
        <v>4329.7219999999998</v>
      </c>
      <c r="AL65">
        <v>4772.7039999999997</v>
      </c>
      <c r="AM65">
        <v>4558.4549999999999</v>
      </c>
      <c r="AN65">
        <v>4585.076</v>
      </c>
      <c r="AO65">
        <v>4696.8180000000002</v>
      </c>
      <c r="AP65">
        <v>4721.8890000000001</v>
      </c>
      <c r="AQ65">
        <v>4715.2190000000001</v>
      </c>
      <c r="AR65">
        <v>4557.1620000000003</v>
      </c>
      <c r="AS65">
        <v>4654.942</v>
      </c>
      <c r="AT65">
        <v>4672.6369999999997</v>
      </c>
      <c r="AU65">
        <v>5112.942</v>
      </c>
      <c r="AV65">
        <v>5222.3950000000004</v>
      </c>
      <c r="AW65">
        <v>5491.933</v>
      </c>
      <c r="AX65">
        <v>5650.9979999999996</v>
      </c>
      <c r="AY65">
        <v>5667.6679999999997</v>
      </c>
      <c r="AZ65">
        <v>5731.5609999999997</v>
      </c>
      <c r="BA65">
        <v>6675.9110000000001</v>
      </c>
      <c r="BB65">
        <v>6913.6760000000004</v>
      </c>
      <c r="BC65">
        <v>7447.2039999999997</v>
      </c>
      <c r="BD65">
        <v>7262.5320000000002</v>
      </c>
      <c r="BE65">
        <v>8197.9920000000002</v>
      </c>
      <c r="BF65">
        <v>8073.634</v>
      </c>
      <c r="BG65">
        <v>8118.79</v>
      </c>
      <c r="BH65">
        <v>7938.44</v>
      </c>
      <c r="BI65">
        <v>7933.5389999999998</v>
      </c>
      <c r="BJ65">
        <v>8223.9930000000004</v>
      </c>
      <c r="BK65">
        <v>8703.1049999999996</v>
      </c>
      <c r="BL65">
        <v>9288.7189999999991</v>
      </c>
      <c r="BM65">
        <v>12303.662</v>
      </c>
      <c r="BN65">
        <v>8157.5550000000003</v>
      </c>
      <c r="BO65">
        <v>8551.4930000000004</v>
      </c>
      <c r="BP65">
        <v>8210.39</v>
      </c>
      <c r="BQ65">
        <v>8199.3289999999997</v>
      </c>
      <c r="BR65">
        <v>8059.88</v>
      </c>
      <c r="BS65">
        <v>8381.1309999999994</v>
      </c>
      <c r="BT65">
        <v>8149.5429999999997</v>
      </c>
      <c r="BU65">
        <v>8150.5429999999997</v>
      </c>
      <c r="BV65">
        <v>8151.5429999999997</v>
      </c>
      <c r="BW65">
        <v>8152.5429999999997</v>
      </c>
    </row>
    <row r="66" spans="1:75" x14ac:dyDescent="0.35">
      <c r="A66" t="s">
        <v>8</v>
      </c>
      <c r="B66">
        <v>152.80799999999999</v>
      </c>
      <c r="C66">
        <v>155.41300000000001</v>
      </c>
      <c r="D66">
        <v>159.00299999999999</v>
      </c>
      <c r="E66">
        <v>238.83199999999999</v>
      </c>
      <c r="F66">
        <v>233.053</v>
      </c>
      <c r="G66">
        <v>217.27199999999999</v>
      </c>
      <c r="H66">
        <v>247.95099999999999</v>
      </c>
      <c r="I66">
        <v>282.995</v>
      </c>
      <c r="J66">
        <v>277.30799999999999</v>
      </c>
      <c r="K66">
        <v>59.319000000000003</v>
      </c>
      <c r="L66">
        <v>1167.6099999999999</v>
      </c>
      <c r="M66">
        <v>1183.7729999999999</v>
      </c>
      <c r="N66">
        <v>1189.8969999999999</v>
      </c>
      <c r="O66">
        <v>507.45400000000001</v>
      </c>
      <c r="P66">
        <v>1234.7809999999999</v>
      </c>
      <c r="Q66">
        <v>1228.3969999999999</v>
      </c>
      <c r="R66">
        <v>1231.5640000000001</v>
      </c>
      <c r="S66">
        <v>1297.4970000000001</v>
      </c>
      <c r="T66">
        <v>1285.511</v>
      </c>
      <c r="U66">
        <v>1313.633</v>
      </c>
      <c r="V66">
        <v>1299.068</v>
      </c>
      <c r="W66">
        <v>1323.287</v>
      </c>
      <c r="X66">
        <v>1359.414</v>
      </c>
      <c r="Y66">
        <v>1379.912</v>
      </c>
      <c r="Z66">
        <v>1252.3900000000001</v>
      </c>
      <c r="AA66">
        <v>490.34800000000001</v>
      </c>
      <c r="AB66">
        <v>483.38600000000002</v>
      </c>
      <c r="AC66">
        <v>356.32400000000001</v>
      </c>
      <c r="AD66">
        <v>347.97399999999999</v>
      </c>
      <c r="AE66">
        <v>348.17899999999997</v>
      </c>
      <c r="AF66">
        <v>337.89</v>
      </c>
      <c r="AG66">
        <v>198.02799999999999</v>
      </c>
      <c r="AH66">
        <v>201.36699999999999</v>
      </c>
      <c r="AI66">
        <v>207.90799999999999</v>
      </c>
      <c r="AJ66">
        <v>208.64699999999999</v>
      </c>
      <c r="AK66">
        <v>87.417000000000002</v>
      </c>
      <c r="AL66">
        <v>79.664000000000001</v>
      </c>
      <c r="AM66">
        <v>443.916</v>
      </c>
      <c r="AN66">
        <v>430.30099999999999</v>
      </c>
      <c r="AO66">
        <v>111.6</v>
      </c>
      <c r="AP66">
        <v>119.57299999999999</v>
      </c>
      <c r="AQ66">
        <v>170.37</v>
      </c>
      <c r="AR66">
        <v>176.506</v>
      </c>
      <c r="AS66">
        <v>183.94399999999999</v>
      </c>
      <c r="AT66">
        <v>194.518</v>
      </c>
      <c r="AU66">
        <v>225.96199999999999</v>
      </c>
      <c r="AV66">
        <v>219.04300000000001</v>
      </c>
      <c r="AW66">
        <v>212.785</v>
      </c>
      <c r="AX66">
        <v>212.81899999999999</v>
      </c>
      <c r="AY66">
        <v>404.27499999999998</v>
      </c>
      <c r="AZ66">
        <v>402.959</v>
      </c>
      <c r="BA66">
        <v>421.053</v>
      </c>
      <c r="BB66">
        <v>396.59100000000001</v>
      </c>
      <c r="BC66">
        <v>513.90899999999999</v>
      </c>
      <c r="BD66">
        <v>512.79399999999998</v>
      </c>
      <c r="BE66">
        <v>591.80200000000002</v>
      </c>
      <c r="BF66">
        <v>633.553</v>
      </c>
      <c r="BG66">
        <v>623.29700000000003</v>
      </c>
      <c r="BH66">
        <v>611.83199999999999</v>
      </c>
      <c r="BI66">
        <v>632.48299999999995</v>
      </c>
      <c r="BJ66">
        <v>629.28700000000003</v>
      </c>
      <c r="BK66">
        <v>201.99299999999999</v>
      </c>
      <c r="BL66">
        <v>338.34500000000003</v>
      </c>
      <c r="BM66">
        <v>390.40300000000002</v>
      </c>
      <c r="BN66">
        <v>1855.7940000000001</v>
      </c>
      <c r="BO66">
        <v>622.26599999999996</v>
      </c>
      <c r="BP66">
        <v>533.20299999999997</v>
      </c>
      <c r="BQ66">
        <v>637.33199999999999</v>
      </c>
      <c r="BR66">
        <v>2259.5549999999998</v>
      </c>
      <c r="BS66">
        <v>1061.076</v>
      </c>
      <c r="BT66">
        <v>711.39400000000001</v>
      </c>
      <c r="BU66">
        <v>712.39400000000001</v>
      </c>
      <c r="BV66">
        <v>713.39400000000001</v>
      </c>
      <c r="BW66">
        <v>714.39400000000001</v>
      </c>
    </row>
    <row r="67" spans="1:75" x14ac:dyDescent="0.35">
      <c r="A67" t="s">
        <v>13</v>
      </c>
      <c r="B67">
        <v>10.025389856906454</v>
      </c>
      <c r="C67">
        <v>9.3471696379138525</v>
      </c>
      <c r="D67">
        <v>9.3919579350675537</v>
      </c>
      <c r="E67">
        <v>10.216291494941926</v>
      </c>
      <c r="F67">
        <v>15.456434524020249</v>
      </c>
      <c r="G67">
        <v>25.152000000000001</v>
      </c>
      <c r="H67">
        <v>25.803000000000001</v>
      </c>
      <c r="I67">
        <v>0</v>
      </c>
      <c r="J67">
        <v>27.981556375944361</v>
      </c>
      <c r="K67">
        <v>0</v>
      </c>
      <c r="L67">
        <v>36.603067583638122</v>
      </c>
      <c r="M67">
        <v>34.892620232172469</v>
      </c>
      <c r="N67">
        <v>0</v>
      </c>
      <c r="O67">
        <v>0</v>
      </c>
      <c r="P67">
        <v>6.4598967993863745</v>
      </c>
      <c r="Q67">
        <v>14.350127839957107</v>
      </c>
      <c r="R67">
        <v>10.910887573030159</v>
      </c>
      <c r="S67">
        <v>10.878729010611735</v>
      </c>
      <c r="T67">
        <v>28.067558844629033</v>
      </c>
      <c r="U67">
        <v>28.866192164179104</v>
      </c>
      <c r="V67">
        <v>18.26812339866914</v>
      </c>
      <c r="W67">
        <v>12.754196675555113</v>
      </c>
      <c r="X67">
        <v>12.362473250927678</v>
      </c>
      <c r="Y67">
        <v>12.411585923008511</v>
      </c>
      <c r="Z67">
        <v>13.045424528049985</v>
      </c>
      <c r="AA67">
        <v>81.674000000000007</v>
      </c>
      <c r="AB67">
        <v>56.392000000000003</v>
      </c>
      <c r="AC67">
        <v>57.018000000000001</v>
      </c>
      <c r="AD67">
        <v>61.667999999999999</v>
      </c>
      <c r="AE67">
        <v>42.752106259825638</v>
      </c>
      <c r="AF67">
        <v>33.033668761151191</v>
      </c>
      <c r="AG67">
        <v>33.070466857895958</v>
      </c>
      <c r="AH67">
        <v>73.805177084790003</v>
      </c>
      <c r="AI67">
        <v>73.746820071617918</v>
      </c>
      <c r="AJ67">
        <v>87.706000000000003</v>
      </c>
      <c r="AK67">
        <v>77.407925367721134</v>
      </c>
      <c r="AL67">
        <v>87.156000000000006</v>
      </c>
      <c r="AM67">
        <v>87.534999999999997</v>
      </c>
      <c r="AN67">
        <v>87.834000000000003</v>
      </c>
      <c r="AO67">
        <v>63.747999999999998</v>
      </c>
      <c r="AP67">
        <v>58.9</v>
      </c>
      <c r="AQ67">
        <v>60.414000000000001</v>
      </c>
      <c r="AR67">
        <v>58.095999999999997</v>
      </c>
      <c r="AS67">
        <v>58.444000000000003</v>
      </c>
      <c r="AT67">
        <v>58.17</v>
      </c>
      <c r="AU67">
        <v>63.636000000000003</v>
      </c>
      <c r="AV67">
        <v>62.750999999999998</v>
      </c>
      <c r="AW67">
        <v>61.475999999999999</v>
      </c>
      <c r="AX67">
        <v>61.914000000000001</v>
      </c>
      <c r="AY67">
        <v>63.415999999999997</v>
      </c>
      <c r="AZ67">
        <v>65.459133298755191</v>
      </c>
      <c r="BA67">
        <v>57.655010025397672</v>
      </c>
      <c r="BB67">
        <v>57.670999999999999</v>
      </c>
      <c r="BC67">
        <v>54.433999999999997</v>
      </c>
      <c r="BD67">
        <v>54.512</v>
      </c>
      <c r="BE67">
        <v>54.186999999999998</v>
      </c>
      <c r="BF67">
        <v>62.713000000000001</v>
      </c>
      <c r="BG67">
        <v>63.725999999999999</v>
      </c>
      <c r="BH67">
        <v>63.615000000000002</v>
      </c>
      <c r="BI67">
        <v>64.070999999999998</v>
      </c>
      <c r="BJ67">
        <v>66.007999999999996</v>
      </c>
      <c r="BK67">
        <v>56.814</v>
      </c>
      <c r="BL67">
        <v>62.819000000000003</v>
      </c>
      <c r="BM67">
        <v>63.12</v>
      </c>
      <c r="BN67">
        <v>63.149000000000001</v>
      </c>
      <c r="BO67">
        <v>63.32</v>
      </c>
      <c r="BP67">
        <v>61.648000000000003</v>
      </c>
      <c r="BQ67">
        <v>62.667999999999999</v>
      </c>
      <c r="BR67">
        <v>61.101999999999997</v>
      </c>
      <c r="BS67">
        <v>30.902000000000001</v>
      </c>
      <c r="BT67">
        <v>31.306999999999999</v>
      </c>
      <c r="BU67">
        <v>32.307000000000002</v>
      </c>
      <c r="BV67">
        <v>33.307000000000002</v>
      </c>
      <c r="BW67">
        <v>34.307000000000002</v>
      </c>
    </row>
    <row r="68" spans="1:75" x14ac:dyDescent="0.35">
      <c r="A68" t="s">
        <v>14</v>
      </c>
      <c r="B68">
        <v>1640.4387143808729</v>
      </c>
      <c r="C68">
        <v>1330.663013471303</v>
      </c>
      <c r="D68">
        <v>1327.7106985667911</v>
      </c>
      <c r="E68">
        <v>1352.2143765106835</v>
      </c>
      <c r="F68">
        <v>1537.5286738940849</v>
      </c>
      <c r="G68">
        <v>1508.5895374308623</v>
      </c>
      <c r="H68">
        <v>1371.5283723577857</v>
      </c>
      <c r="I68">
        <v>1389.7317851948394</v>
      </c>
      <c r="J68">
        <v>2047.2171073061659</v>
      </c>
      <c r="K68">
        <v>2460.9424400870521</v>
      </c>
      <c r="L68">
        <v>3462.1107421957158</v>
      </c>
      <c r="M68">
        <v>3494.9513576929662</v>
      </c>
      <c r="N68">
        <v>3249.5084560594623</v>
      </c>
      <c r="O68">
        <v>3322.0200746454216</v>
      </c>
      <c r="P68">
        <v>2280.6671417590774</v>
      </c>
      <c r="Q68">
        <v>2505.875814824793</v>
      </c>
      <c r="R68">
        <v>3178.9922161343557</v>
      </c>
      <c r="S68">
        <v>3213.4142358706399</v>
      </c>
      <c r="T68">
        <v>3408.0100889486971</v>
      </c>
      <c r="U68">
        <v>3339.5597394331598</v>
      </c>
      <c r="V68">
        <v>3322.1214580066094</v>
      </c>
      <c r="W68">
        <v>3393.4646088078512</v>
      </c>
      <c r="X68">
        <v>3683.6173866264785</v>
      </c>
      <c r="Y68">
        <v>3922.0663338761815</v>
      </c>
      <c r="Z68">
        <v>4272.227088268598</v>
      </c>
      <c r="AA68">
        <v>3844.1237860166739</v>
      </c>
      <c r="AB68">
        <v>4561.6826043079282</v>
      </c>
      <c r="AC68">
        <v>4859.5708140737379</v>
      </c>
      <c r="AD68">
        <v>5075.0464672802627</v>
      </c>
      <c r="AE68">
        <v>5768.076761875679</v>
      </c>
      <c r="AF68">
        <v>6404.3103000009733</v>
      </c>
      <c r="AG68">
        <v>6732.8466182706197</v>
      </c>
      <c r="AH68">
        <v>8309.2094263938943</v>
      </c>
      <c r="AI68">
        <v>8749.0129904818605</v>
      </c>
      <c r="AJ68">
        <v>8226.2562021953454</v>
      </c>
      <c r="AK68">
        <v>8627.5583449304304</v>
      </c>
      <c r="AL68">
        <v>8494.9601922257807</v>
      </c>
      <c r="AM68">
        <v>8605.7291235856665</v>
      </c>
      <c r="AN68">
        <v>9278.5659333308522</v>
      </c>
      <c r="AO68">
        <v>9792.0257461083002</v>
      </c>
      <c r="AP68">
        <v>11278.959294723323</v>
      </c>
      <c r="AQ68">
        <v>9379.2002757867122</v>
      </c>
      <c r="AR68">
        <v>6458.678036014895</v>
      </c>
      <c r="AS68">
        <v>6788.4918471533902</v>
      </c>
      <c r="AT68">
        <v>7574.6525409862434</v>
      </c>
      <c r="AU68">
        <v>7785.9588678046484</v>
      </c>
      <c r="AV68">
        <v>6931.8895209208622</v>
      </c>
      <c r="AW68">
        <v>6315.7631033388352</v>
      </c>
      <c r="AX68">
        <v>6012.5863957242309</v>
      </c>
      <c r="AY68">
        <v>5831.588509780976</v>
      </c>
      <c r="AZ68">
        <v>5954.8336268990088</v>
      </c>
      <c r="BA68">
        <v>5718.3635703418277</v>
      </c>
      <c r="BB68">
        <v>4642.7728191939823</v>
      </c>
      <c r="BC68">
        <v>4895.7080275554608</v>
      </c>
      <c r="BD68">
        <v>4734.4039234203474</v>
      </c>
      <c r="BE68">
        <v>2817.6002811873946</v>
      </c>
      <c r="BF68">
        <v>1819.276849683866</v>
      </c>
      <c r="BG68">
        <v>1024.2884897705285</v>
      </c>
      <c r="BH68">
        <v>2249.5695236195083</v>
      </c>
      <c r="BI68">
        <v>2785.0755110659093</v>
      </c>
      <c r="BJ68">
        <v>2278.088094316071</v>
      </c>
      <c r="BK68">
        <v>2164.0007660293568</v>
      </c>
      <c r="BL68">
        <v>1846.5946893664775</v>
      </c>
      <c r="BM68">
        <v>1803.8127557887565</v>
      </c>
      <c r="BN68">
        <v>1578.9344545190224</v>
      </c>
      <c r="BO68">
        <v>1661.6712774386874</v>
      </c>
      <c r="BP68">
        <v>1608.3323016831653</v>
      </c>
      <c r="BQ68">
        <v>1571.3964073584782</v>
      </c>
      <c r="BR68">
        <v>1621.4514874398315</v>
      </c>
      <c r="BS68">
        <v>1567.9859649866705</v>
      </c>
      <c r="BT68">
        <v>1744.7595295260894</v>
      </c>
      <c r="BU68">
        <v>1745.7595295260901</v>
      </c>
      <c r="BV68">
        <v>1746.7595295260901</v>
      </c>
      <c r="BW68">
        <v>1747.7595295260901</v>
      </c>
    </row>
    <row r="69" spans="1:75" x14ac:dyDescent="0.35">
      <c r="A69" t="s">
        <v>11</v>
      </c>
      <c r="B69">
        <v>206.95224900971365</v>
      </c>
      <c r="C69">
        <v>167.94836695997051</v>
      </c>
      <c r="D69">
        <v>167.63395425530152</v>
      </c>
      <c r="E69">
        <v>170.79704259064644</v>
      </c>
      <c r="F69">
        <v>193.9830855904319</v>
      </c>
      <c r="G69">
        <v>197.22781450093106</v>
      </c>
      <c r="H69">
        <v>63.026689346012191</v>
      </c>
      <c r="I69">
        <v>71.723550162067724</v>
      </c>
      <c r="J69">
        <v>480.2824610969696</v>
      </c>
      <c r="K69">
        <v>911.02358279074178</v>
      </c>
      <c r="L69">
        <v>1651.0092666363309</v>
      </c>
      <c r="M69">
        <v>1672.9965032750499</v>
      </c>
      <c r="N69">
        <v>963.58384525110478</v>
      </c>
      <c r="O69">
        <v>1039.2266624852584</v>
      </c>
      <c r="P69">
        <v>1425.3210203668241</v>
      </c>
      <c r="Q69">
        <v>1646.4728071289833</v>
      </c>
      <c r="R69">
        <v>2324.3083911798717</v>
      </c>
      <c r="S69">
        <v>2355.1788342154828</v>
      </c>
      <c r="T69">
        <v>2507.8376677883484</v>
      </c>
      <c r="U69">
        <v>2212.5690502952975</v>
      </c>
      <c r="V69">
        <v>2203.404578539697</v>
      </c>
      <c r="W69">
        <v>2270.4256644669445</v>
      </c>
      <c r="X69">
        <v>2552.87361662185</v>
      </c>
      <c r="Y69">
        <v>2622.1124173934923</v>
      </c>
      <c r="Z69">
        <v>2666.8606142960848</v>
      </c>
      <c r="AA69">
        <v>2226.1481671219353</v>
      </c>
      <c r="AB69">
        <v>2324.296517301334</v>
      </c>
      <c r="AC69">
        <v>2394.303424772595</v>
      </c>
      <c r="AD69">
        <v>2573.0954969533341</v>
      </c>
      <c r="AE69">
        <v>2350.803932274905</v>
      </c>
      <c r="AF69">
        <v>2854.5049665209581</v>
      </c>
      <c r="AG69">
        <v>3128.4641403686323</v>
      </c>
      <c r="AH69">
        <v>4615.0794239218385</v>
      </c>
      <c r="AI69">
        <v>4751.2005730992496</v>
      </c>
      <c r="AJ69">
        <v>4799.0881111548224</v>
      </c>
      <c r="AK69">
        <v>5142.5467138949043</v>
      </c>
      <c r="AL69">
        <v>4946.5081542382241</v>
      </c>
      <c r="AM69">
        <v>4905.5714875961894</v>
      </c>
      <c r="AN69">
        <v>5563.9572955875474</v>
      </c>
      <c r="AO69">
        <v>5881.2793335357801</v>
      </c>
      <c r="AP69">
        <v>5987.6079961695159</v>
      </c>
      <c r="AQ69">
        <v>5798.7558850133864</v>
      </c>
      <c r="AR69">
        <v>2827.6814988544957</v>
      </c>
      <c r="AS69">
        <v>3089.5829614083796</v>
      </c>
      <c r="AT69">
        <v>3596.3049502494509</v>
      </c>
      <c r="AU69">
        <v>3749.9351876070878</v>
      </c>
      <c r="AV69">
        <v>3310.4596786159809</v>
      </c>
      <c r="AW69">
        <v>3114.3248765134767</v>
      </c>
      <c r="AX69">
        <v>3079.2638223155127</v>
      </c>
      <c r="AY69">
        <v>2841.0694855170359</v>
      </c>
      <c r="AZ69">
        <v>2799.3794123745456</v>
      </c>
      <c r="BA69">
        <v>2745.5650631275257</v>
      </c>
      <c r="BB69">
        <v>1908.4425102153484</v>
      </c>
      <c r="BC69">
        <v>1983.9773106106998</v>
      </c>
      <c r="BD69">
        <v>1788.2691432637271</v>
      </c>
      <c r="BE69">
        <v>1279.8981746555237</v>
      </c>
      <c r="BF69">
        <v>646.42772470852265</v>
      </c>
      <c r="BG69">
        <v>643.19087310083421</v>
      </c>
      <c r="BH69">
        <v>694.38102694226154</v>
      </c>
      <c r="BI69">
        <v>991.22087977245883</v>
      </c>
      <c r="BJ69">
        <v>975.26218670746357</v>
      </c>
      <c r="BK69">
        <v>950.72615059423356</v>
      </c>
      <c r="BL69">
        <v>857.57494990680414</v>
      </c>
      <c r="BM69">
        <v>854.40977123580831</v>
      </c>
      <c r="BN69">
        <v>814.97904628098854</v>
      </c>
      <c r="BO69">
        <v>823.000354822443</v>
      </c>
      <c r="BP69">
        <v>798.40000696893242</v>
      </c>
      <c r="BQ69">
        <v>786.55440094659571</v>
      </c>
      <c r="BR69">
        <v>673.56663455551563</v>
      </c>
      <c r="BS69">
        <v>670.21072385857963</v>
      </c>
      <c r="BT69">
        <v>669.07035274434463</v>
      </c>
      <c r="BU69">
        <v>670.07035274434497</v>
      </c>
      <c r="BV69">
        <v>671.07035274434497</v>
      </c>
      <c r="BW69">
        <v>672.07035274434497</v>
      </c>
    </row>
    <row r="70" spans="1:75" x14ac:dyDescent="0.35">
      <c r="A70" t="s">
        <v>12</v>
      </c>
      <c r="B70">
        <v>1256.3583255387371</v>
      </c>
      <c r="C70">
        <v>1019.5749507457157</v>
      </c>
      <c r="D70">
        <v>1017.6662253220672</v>
      </c>
      <c r="E70">
        <v>1036.8685890728402</v>
      </c>
      <c r="F70">
        <v>1177.6255912241547</v>
      </c>
      <c r="G70">
        <v>1183.4368883307482</v>
      </c>
      <c r="H70">
        <v>1192.5657383593543</v>
      </c>
      <c r="I70">
        <v>1201.4928905956831</v>
      </c>
      <c r="J70">
        <v>1423.4009283791738</v>
      </c>
      <c r="K70">
        <v>1434.0117431383019</v>
      </c>
      <c r="L70">
        <v>1695.949284104033</v>
      </c>
      <c r="M70">
        <v>1707.0929805405763</v>
      </c>
      <c r="N70">
        <v>1896.9350407730894</v>
      </c>
      <c r="O70">
        <v>1897.7875604943358</v>
      </c>
      <c r="P70">
        <v>732.85056863063653</v>
      </c>
      <c r="Q70">
        <v>737.78088579920893</v>
      </c>
      <c r="R70">
        <v>733.52950411788652</v>
      </c>
      <c r="S70">
        <v>738.6919091183604</v>
      </c>
      <c r="T70">
        <v>773.14987825396622</v>
      </c>
      <c r="U70">
        <v>1005.5632695415103</v>
      </c>
      <c r="V70">
        <v>1000.2320720896548</v>
      </c>
      <c r="W70">
        <v>1008.5836165558972</v>
      </c>
      <c r="X70">
        <v>1017.5964399063978</v>
      </c>
      <c r="Y70">
        <v>1186.8380522538166</v>
      </c>
      <c r="Z70">
        <v>1493.9944057574689</v>
      </c>
      <c r="AA70">
        <v>1531.2144241951485</v>
      </c>
      <c r="AB70">
        <v>2153.0806298552939</v>
      </c>
      <c r="AC70">
        <v>2383.2060153307075</v>
      </c>
      <c r="AD70">
        <v>2421.8797698617527</v>
      </c>
      <c r="AE70">
        <v>3339.872075789377</v>
      </c>
      <c r="AF70">
        <v>3472.8618013304558</v>
      </c>
      <c r="AG70">
        <v>3527.9812041156547</v>
      </c>
      <c r="AH70">
        <v>3619.4613277329549</v>
      </c>
      <c r="AI70">
        <v>3925.0972570131971</v>
      </c>
      <c r="AJ70">
        <v>3357.3135696081067</v>
      </c>
      <c r="AK70">
        <v>3311.533451924447</v>
      </c>
      <c r="AL70">
        <v>3299.2432712204786</v>
      </c>
      <c r="AM70">
        <v>3456.8174775700463</v>
      </c>
      <c r="AN70">
        <v>3492.6784312044538</v>
      </c>
      <c r="AO70">
        <v>3564.61265310521</v>
      </c>
      <c r="AP70">
        <v>4856.7793960359386</v>
      </c>
      <c r="AQ70">
        <v>3178.1644645992715</v>
      </c>
      <c r="AR70">
        <v>3164.1331178774153</v>
      </c>
      <c r="AS70">
        <v>3186.8467772590316</v>
      </c>
      <c r="AT70">
        <v>3268.9506881392017</v>
      </c>
      <c r="AU70">
        <v>3262.2120988607762</v>
      </c>
      <c r="AV70">
        <v>2672.6138266408998</v>
      </c>
      <c r="AW70">
        <v>2079.5115727471298</v>
      </c>
      <c r="AX70">
        <v>2092.0765219723344</v>
      </c>
      <c r="AY70">
        <v>2109.3102626283599</v>
      </c>
      <c r="AZ70">
        <v>2088.6372025670612</v>
      </c>
      <c r="BA70">
        <v>2106.9276848881282</v>
      </c>
      <c r="BB70">
        <v>2087.9156541369284</v>
      </c>
      <c r="BC70">
        <v>2044.4664326156128</v>
      </c>
      <c r="BD70">
        <v>2047.2815301423832</v>
      </c>
      <c r="BE70">
        <v>658.21878191822987</v>
      </c>
      <c r="BF70">
        <v>0</v>
      </c>
      <c r="BG70">
        <v>0</v>
      </c>
      <c r="BH70">
        <v>653.1980453559604</v>
      </c>
      <c r="BI70">
        <v>648.90822741856221</v>
      </c>
      <c r="BJ70">
        <v>1278.4326375787684</v>
      </c>
      <c r="BK70">
        <v>3261.3732340815268</v>
      </c>
      <c r="BL70">
        <v>3015.3775305998979</v>
      </c>
      <c r="BM70">
        <v>4613.844435328856</v>
      </c>
      <c r="BN70">
        <v>5015.1025030463643</v>
      </c>
      <c r="BO70">
        <v>5026.3438722535702</v>
      </c>
      <c r="BP70">
        <v>5027.8367195088949</v>
      </c>
      <c r="BQ70">
        <v>5021.4896073406444</v>
      </c>
      <c r="BR70">
        <v>5012.4043578626988</v>
      </c>
      <c r="BS70">
        <v>5010.3289092102614</v>
      </c>
      <c r="BT70">
        <v>5009.6514213038245</v>
      </c>
      <c r="BU70">
        <v>5010.6514213038199</v>
      </c>
      <c r="BV70">
        <v>5011.6514213038199</v>
      </c>
      <c r="BW70">
        <v>5012.6514213038199</v>
      </c>
    </row>
    <row r="71" spans="1:75" x14ac:dyDescent="0.35">
      <c r="A71" t="s">
        <v>15</v>
      </c>
      <c r="B71">
        <v>5530.6090000000004</v>
      </c>
      <c r="C71">
        <v>5530.6090000000004</v>
      </c>
      <c r="D71">
        <v>6045.7020000000002</v>
      </c>
      <c r="E71">
        <v>6045.7020000000002</v>
      </c>
      <c r="F71">
        <v>5691.2740000000003</v>
      </c>
      <c r="G71">
        <v>5691.2740000000003</v>
      </c>
      <c r="H71">
        <v>5327.7690000000002</v>
      </c>
      <c r="I71">
        <v>5327.7690000000002</v>
      </c>
      <c r="J71">
        <v>4801.3909999999996</v>
      </c>
      <c r="K71">
        <v>4801.3909999999996</v>
      </c>
      <c r="L71">
        <v>5035.6570000000002</v>
      </c>
      <c r="M71">
        <v>5035.6570000000002</v>
      </c>
      <c r="N71">
        <v>4765.7380000000003</v>
      </c>
      <c r="O71">
        <v>4756.3280187</v>
      </c>
      <c r="P71">
        <v>4799.1540000000005</v>
      </c>
      <c r="Q71">
        <v>4704.1973505999995</v>
      </c>
      <c r="R71">
        <v>4600.7305088000003</v>
      </c>
      <c r="S71">
        <v>4594.5778535999998</v>
      </c>
      <c r="T71">
        <v>4641.0810000000001</v>
      </c>
      <c r="U71">
        <v>4647.3037638999995</v>
      </c>
      <c r="V71">
        <v>4630.2953619999998</v>
      </c>
      <c r="W71">
        <v>4701.3127926099987</v>
      </c>
      <c r="X71">
        <v>4909.2330000000002</v>
      </c>
      <c r="Y71">
        <v>4960.4747079899998</v>
      </c>
      <c r="Z71">
        <v>4907.7733261055582</v>
      </c>
      <c r="AA71">
        <v>5307.5329554999998</v>
      </c>
      <c r="AB71">
        <v>5328.0109923600003</v>
      </c>
      <c r="AC71">
        <v>5496.2263512099998</v>
      </c>
      <c r="AD71">
        <v>5454.0791134599995</v>
      </c>
      <c r="AE71">
        <v>5578.5470427500004</v>
      </c>
      <c r="AF71">
        <v>5841.2910000000002</v>
      </c>
      <c r="AG71">
        <v>5955.9714616724987</v>
      </c>
      <c r="AH71">
        <v>5924.8239999999996</v>
      </c>
      <c r="AI71">
        <v>6102.1827941100009</v>
      </c>
      <c r="AJ71">
        <v>6403.183</v>
      </c>
      <c r="AK71">
        <v>6557.9076149600005</v>
      </c>
      <c r="AL71">
        <v>6382.808</v>
      </c>
      <c r="AM71">
        <v>6481.7839999999997</v>
      </c>
      <c r="AN71">
        <v>6625.9709999999995</v>
      </c>
      <c r="AO71">
        <v>6524.7860000000001</v>
      </c>
      <c r="AP71">
        <v>6618.3014428799997</v>
      </c>
      <c r="AQ71">
        <v>6725.1798214400005</v>
      </c>
      <c r="AR71">
        <v>6870.2800985399999</v>
      </c>
      <c r="AS71">
        <v>6937.152933379999</v>
      </c>
      <c r="AT71">
        <v>6783.3561838699998</v>
      </c>
      <c r="AU71">
        <v>7027.8236092500001</v>
      </c>
      <c r="AV71">
        <v>7274.24181245</v>
      </c>
      <c r="AW71">
        <v>7402.6968124499999</v>
      </c>
      <c r="AX71">
        <v>7391.2280000000001</v>
      </c>
      <c r="AY71">
        <v>7511.6120000000001</v>
      </c>
      <c r="AZ71">
        <v>7477.6755000000003</v>
      </c>
      <c r="BA71">
        <v>7937.9129999999996</v>
      </c>
      <c r="BB71">
        <v>8120.8275000000003</v>
      </c>
      <c r="BC71">
        <v>8412.1959999999999</v>
      </c>
      <c r="BD71">
        <v>8447.7559999999994</v>
      </c>
      <c r="BE71">
        <v>8496.5709999999999</v>
      </c>
      <c r="BF71">
        <v>8296.848</v>
      </c>
      <c r="BG71">
        <v>8490.5220000000008</v>
      </c>
      <c r="BH71">
        <v>8704.1029999999992</v>
      </c>
      <c r="BI71">
        <v>8628.5069999999996</v>
      </c>
      <c r="BJ71">
        <v>8662.3719999999994</v>
      </c>
      <c r="BK71">
        <v>8684.5939999999991</v>
      </c>
      <c r="BL71">
        <v>8893.1380000000008</v>
      </c>
      <c r="BM71">
        <v>8946.1640000000007</v>
      </c>
      <c r="BN71">
        <v>8750.64</v>
      </c>
      <c r="BO71">
        <v>8982.5460000000003</v>
      </c>
      <c r="BP71">
        <v>9293.7669999999998</v>
      </c>
      <c r="BQ71">
        <v>9499.8160000000007</v>
      </c>
      <c r="BR71">
        <v>9562.4969999999994</v>
      </c>
      <c r="BS71">
        <v>9935.1810000000005</v>
      </c>
      <c r="BT71">
        <v>10370.119000000001</v>
      </c>
      <c r="BU71">
        <v>10371.119000000001</v>
      </c>
      <c r="BV71">
        <v>10372.119000000001</v>
      </c>
      <c r="BW71">
        <v>10373.119000000001</v>
      </c>
    </row>
    <row r="72" spans="1:75" x14ac:dyDescent="0.35">
      <c r="A72" t="s">
        <v>16</v>
      </c>
      <c r="B72">
        <v>4603.5619999999999</v>
      </c>
      <c r="C72">
        <v>4603.5619999999999</v>
      </c>
      <c r="D72">
        <v>4931.67</v>
      </c>
      <c r="E72">
        <v>4931.67</v>
      </c>
      <c r="F72">
        <v>4576.5119999999997</v>
      </c>
      <c r="G72">
        <v>4576.5119999999997</v>
      </c>
      <c r="H72">
        <v>4120.6970000000001</v>
      </c>
      <c r="I72">
        <v>4120.6970000000001</v>
      </c>
      <c r="J72">
        <v>3848.5219999999999</v>
      </c>
      <c r="K72">
        <v>3848.5219999999999</v>
      </c>
      <c r="L72">
        <v>3999.9520000000002</v>
      </c>
      <c r="M72">
        <v>3999.9520000000002</v>
      </c>
      <c r="N72">
        <v>3907.4189999999999</v>
      </c>
      <c r="O72">
        <v>3881.5225599999999</v>
      </c>
      <c r="P72">
        <v>3983.5430000000001</v>
      </c>
      <c r="Q72">
        <v>3910.6581139999998</v>
      </c>
      <c r="R72">
        <v>3958.0488300000002</v>
      </c>
      <c r="S72">
        <v>3937.254387</v>
      </c>
      <c r="T72">
        <v>3974.4229999999998</v>
      </c>
      <c r="U72">
        <v>3954.343402</v>
      </c>
      <c r="V72">
        <v>3989.2611000000002</v>
      </c>
      <c r="W72">
        <v>4039.5572449399997</v>
      </c>
      <c r="X72">
        <v>4227.5</v>
      </c>
      <c r="Y72">
        <v>4257.7417191499999</v>
      </c>
      <c r="Z72">
        <v>4361.8630000000003</v>
      </c>
      <c r="AA72">
        <v>4440.4870000000001</v>
      </c>
      <c r="AB72">
        <v>4716.8656077100004</v>
      </c>
      <c r="AC72">
        <v>4832.5034327100002</v>
      </c>
      <c r="AD72">
        <v>4905.6112044800002</v>
      </c>
      <c r="AE72">
        <v>4987.6931407800002</v>
      </c>
      <c r="AF72">
        <v>5192.9129999999996</v>
      </c>
      <c r="AG72">
        <v>5234.3084538199992</v>
      </c>
      <c r="AH72">
        <v>5334.8410000000003</v>
      </c>
      <c r="AI72">
        <v>5445.7859602099998</v>
      </c>
      <c r="AJ72">
        <v>5681.3540000000003</v>
      </c>
      <c r="AK72">
        <v>5755.44988827</v>
      </c>
      <c r="AL72">
        <v>5764.7979999999998</v>
      </c>
      <c r="AM72">
        <v>5761.4449999999997</v>
      </c>
      <c r="AN72">
        <v>5833.4840000000004</v>
      </c>
      <c r="AO72">
        <v>5657.0780000000004</v>
      </c>
      <c r="AP72">
        <v>5883.5410916299998</v>
      </c>
      <c r="AQ72">
        <v>5862.5582234399999</v>
      </c>
      <c r="AR72">
        <v>5895.9790896899995</v>
      </c>
      <c r="AS72">
        <v>5889.2282085699999</v>
      </c>
      <c r="AT72">
        <v>5966.8827493999997</v>
      </c>
      <c r="AU72">
        <v>6073.9788496800002</v>
      </c>
      <c r="AV72">
        <v>6192.4428441</v>
      </c>
      <c r="AW72">
        <v>6230.6918441000007</v>
      </c>
      <c r="AX72">
        <v>6318.9160000000002</v>
      </c>
      <c r="AY72">
        <v>6207.7809999999999</v>
      </c>
      <c r="AZ72">
        <v>5990.6536780000006</v>
      </c>
      <c r="BA72">
        <v>6001.1469999999999</v>
      </c>
      <c r="BB72">
        <v>6370.2606780000006</v>
      </c>
      <c r="BC72">
        <v>6434.933</v>
      </c>
      <c r="BD72">
        <v>6335.5060000000003</v>
      </c>
      <c r="BE72">
        <v>6059.1090000000004</v>
      </c>
      <c r="BF72">
        <v>6061.3980000000001</v>
      </c>
      <c r="BG72">
        <v>6054.393</v>
      </c>
      <c r="BH72">
        <v>6186.3879999999999</v>
      </c>
      <c r="BI72">
        <v>6161.5209999999997</v>
      </c>
      <c r="BJ72">
        <v>6304.4049999999997</v>
      </c>
      <c r="BK72">
        <v>6407.68</v>
      </c>
      <c r="BL72">
        <v>7013.16</v>
      </c>
      <c r="BM72">
        <v>6967.7830000000004</v>
      </c>
      <c r="BN72">
        <v>7213.415</v>
      </c>
      <c r="BO72">
        <v>7327.5540000000001</v>
      </c>
      <c r="BP72">
        <v>7541.3090000000002</v>
      </c>
      <c r="BQ72">
        <v>7636.89</v>
      </c>
      <c r="BR72">
        <v>8056.6909999999998</v>
      </c>
      <c r="BS72">
        <v>8282.8379999999997</v>
      </c>
      <c r="BT72">
        <v>8623.1610000000001</v>
      </c>
      <c r="BU72">
        <v>8624.1610000000001</v>
      </c>
      <c r="BV72">
        <v>8625.1610000000001</v>
      </c>
      <c r="BW72">
        <v>8626.1610000000001</v>
      </c>
    </row>
    <row r="73" spans="1:75" x14ac:dyDescent="0.35">
      <c r="A73" t="s">
        <v>17</v>
      </c>
      <c r="B73">
        <v>771.548</v>
      </c>
      <c r="C73">
        <v>771.548</v>
      </c>
      <c r="D73">
        <v>853.79200000000003</v>
      </c>
      <c r="E73">
        <v>853.79200000000003</v>
      </c>
      <c r="F73">
        <v>786.476</v>
      </c>
      <c r="G73">
        <v>786.476</v>
      </c>
      <c r="H73">
        <v>705.774</v>
      </c>
      <c r="I73">
        <v>705.774</v>
      </c>
      <c r="J73">
        <v>615.65800000000002</v>
      </c>
      <c r="K73">
        <v>615.65800000000002</v>
      </c>
      <c r="L73">
        <v>601.50099999999998</v>
      </c>
      <c r="M73">
        <v>601.50099999999998</v>
      </c>
      <c r="N73">
        <v>530.87699999999995</v>
      </c>
      <c r="O73">
        <v>505.92497100000003</v>
      </c>
      <c r="P73">
        <v>491.87900000000002</v>
      </c>
      <c r="Q73">
        <v>455.86626580000001</v>
      </c>
      <c r="R73">
        <v>432.29853803999998</v>
      </c>
      <c r="S73">
        <v>401.71745380000004</v>
      </c>
      <c r="T73">
        <v>374.27300000000002</v>
      </c>
      <c r="U73">
        <v>341.38674170999997</v>
      </c>
      <c r="V73">
        <v>330.76953200000003</v>
      </c>
      <c r="W73">
        <v>315.04213613000002</v>
      </c>
      <c r="X73">
        <v>313.87400000000002</v>
      </c>
      <c r="Y73">
        <v>307.24302083999999</v>
      </c>
      <c r="Z73">
        <v>307.28500000000003</v>
      </c>
      <c r="AA73">
        <v>306.00400000000002</v>
      </c>
      <c r="AB73">
        <v>317.86228299999999</v>
      </c>
      <c r="AC73">
        <v>323.28223738000003</v>
      </c>
      <c r="AD73">
        <v>330.92539547000001</v>
      </c>
      <c r="AE73">
        <v>331.97421902999997</v>
      </c>
      <c r="AF73">
        <v>347.44600000000003</v>
      </c>
      <c r="AG73">
        <v>343.38937189000001</v>
      </c>
      <c r="AH73">
        <v>346.70100000000002</v>
      </c>
      <c r="AI73">
        <v>349.90420929000004</v>
      </c>
      <c r="AJ73">
        <v>358.50900000000001</v>
      </c>
      <c r="AK73">
        <v>377.82877212000005</v>
      </c>
      <c r="AL73">
        <v>416.95699999999999</v>
      </c>
      <c r="AM73">
        <v>434.80200000000002</v>
      </c>
      <c r="AN73">
        <v>435.77699999999999</v>
      </c>
      <c r="AO73">
        <v>447.505</v>
      </c>
      <c r="AP73">
        <v>492.42128112</v>
      </c>
      <c r="AQ73">
        <v>507.67878499999995</v>
      </c>
      <c r="AR73">
        <v>528.91721470999994</v>
      </c>
      <c r="AS73">
        <v>547.22247319999997</v>
      </c>
      <c r="AT73">
        <v>590.11063364999984</v>
      </c>
      <c r="AU73">
        <v>644.09095086999992</v>
      </c>
      <c r="AV73">
        <v>704.75900000000001</v>
      </c>
      <c r="AW73">
        <v>723.58500000000004</v>
      </c>
      <c r="AX73">
        <v>810.27499999999998</v>
      </c>
      <c r="AY73">
        <v>849.64800000000002</v>
      </c>
      <c r="AZ73">
        <v>771.69100000000003</v>
      </c>
      <c r="BA73">
        <v>796.85799999999995</v>
      </c>
      <c r="BB73">
        <v>915.89700000000005</v>
      </c>
      <c r="BC73">
        <v>965.37300000000005</v>
      </c>
      <c r="BD73">
        <v>983.26599999999996</v>
      </c>
      <c r="BE73">
        <v>1053.096</v>
      </c>
      <c r="BF73">
        <v>1122.048</v>
      </c>
      <c r="BG73">
        <v>1179.4380000000001</v>
      </c>
      <c r="BH73">
        <v>1241.0170000000001</v>
      </c>
      <c r="BI73">
        <v>1179.4849999999999</v>
      </c>
      <c r="BJ73">
        <v>1123.884</v>
      </c>
      <c r="BK73">
        <v>1079.1279999999999</v>
      </c>
      <c r="BL73">
        <v>1053.721</v>
      </c>
      <c r="BM73">
        <v>1013.597</v>
      </c>
      <c r="BN73">
        <v>1005.8819999999999</v>
      </c>
      <c r="BO73">
        <v>991.45899999999995</v>
      </c>
      <c r="BP73">
        <v>1001.703</v>
      </c>
      <c r="BQ73">
        <v>996.41600000000005</v>
      </c>
      <c r="BR73">
        <v>1016.986</v>
      </c>
      <c r="BS73">
        <v>1035.6020000000001</v>
      </c>
      <c r="BT73">
        <v>1085.5609999999999</v>
      </c>
      <c r="BU73">
        <v>1086.5609999999999</v>
      </c>
      <c r="BV73">
        <v>1087.5609999999999</v>
      </c>
      <c r="BW73">
        <v>1088.5609999999999</v>
      </c>
    </row>
    <row r="74" spans="1:75" x14ac:dyDescent="0.35">
      <c r="A74" t="s">
        <v>18</v>
      </c>
      <c r="B74">
        <v>13.023</v>
      </c>
      <c r="C74">
        <v>13.023</v>
      </c>
      <c r="D74">
        <v>9.3209999999999997</v>
      </c>
      <c r="E74">
        <v>9.3209999999999997</v>
      </c>
      <c r="F74">
        <v>1.0249999999999999</v>
      </c>
      <c r="G74">
        <v>1.0249999999999999</v>
      </c>
      <c r="H74">
        <v>0.23899999999999999</v>
      </c>
      <c r="I74">
        <v>0.23899999999999999</v>
      </c>
      <c r="J74">
        <v>5.0000000000000001E-3</v>
      </c>
      <c r="K74">
        <v>5.0000000000000001E-3</v>
      </c>
      <c r="L74">
        <v>1E-3</v>
      </c>
      <c r="M74">
        <v>1E-3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1</v>
      </c>
      <c r="BV74">
        <v>2</v>
      </c>
      <c r="BW74">
        <v>3</v>
      </c>
    </row>
    <row r="75" spans="1:75" x14ac:dyDescent="0.35">
      <c r="A75" t="s">
        <v>19</v>
      </c>
      <c r="B75">
        <v>12.965</v>
      </c>
      <c r="C75">
        <v>12.965</v>
      </c>
      <c r="D75">
        <v>22.576000000000001</v>
      </c>
      <c r="E75">
        <v>22.576000000000001</v>
      </c>
      <c r="F75">
        <v>27.783000000000001</v>
      </c>
      <c r="G75">
        <v>27.783000000000001</v>
      </c>
      <c r="H75">
        <v>27.535</v>
      </c>
      <c r="I75">
        <v>27.535</v>
      </c>
      <c r="J75">
        <v>30.347999999999999</v>
      </c>
      <c r="K75">
        <v>30.347999999999999</v>
      </c>
      <c r="L75">
        <v>39.591000000000001</v>
      </c>
      <c r="M75">
        <v>39.591000000000001</v>
      </c>
      <c r="N75">
        <v>32.159999999999997</v>
      </c>
      <c r="O75">
        <v>32.127944399999997</v>
      </c>
      <c r="P75">
        <v>28.521000000000001</v>
      </c>
      <c r="Q75">
        <v>27.006660360000001</v>
      </c>
      <c r="R75">
        <v>0.29977553000000001</v>
      </c>
      <c r="S75">
        <v>0.31314848000000001</v>
      </c>
      <c r="T75">
        <v>0.59299999999999997</v>
      </c>
      <c r="U75">
        <v>0.59812315000000005</v>
      </c>
      <c r="V75">
        <v>1.1072510500000001</v>
      </c>
      <c r="W75">
        <v>1.079</v>
      </c>
      <c r="X75">
        <v>0.85199999999999998</v>
      </c>
      <c r="Y75">
        <v>1.4830000000000001</v>
      </c>
      <c r="Z75">
        <v>1.0289999999999999</v>
      </c>
      <c r="AA75">
        <v>0.59699999999999998</v>
      </c>
      <c r="AB75">
        <v>0.63600000000000001</v>
      </c>
      <c r="AC75">
        <v>1.417</v>
      </c>
      <c r="AD75">
        <v>0.873</v>
      </c>
      <c r="AE75">
        <v>0.35299999999999998</v>
      </c>
      <c r="AF75">
        <v>0.24299999999999999</v>
      </c>
      <c r="AG75">
        <v>19.882999999999999</v>
      </c>
      <c r="AH75">
        <v>17.977</v>
      </c>
      <c r="AI75">
        <v>17.372453109999999</v>
      </c>
      <c r="AJ75">
        <v>18.282</v>
      </c>
      <c r="AK75">
        <v>17.230750609999998</v>
      </c>
      <c r="AL75">
        <v>17.984999999999999</v>
      </c>
      <c r="AM75">
        <v>20.393999999999998</v>
      </c>
      <c r="AN75">
        <v>17.684999999999999</v>
      </c>
      <c r="AO75">
        <v>20.311</v>
      </c>
      <c r="AP75">
        <v>20.618181669999998</v>
      </c>
      <c r="AQ75">
        <v>28.509</v>
      </c>
      <c r="AR75">
        <v>19.299253060000002</v>
      </c>
      <c r="AS75">
        <v>22.04397282</v>
      </c>
      <c r="AT75">
        <v>22.800757229999999</v>
      </c>
      <c r="AU75">
        <v>21.302</v>
      </c>
      <c r="AV75">
        <v>21.32</v>
      </c>
      <c r="AW75">
        <v>24.843</v>
      </c>
      <c r="AX75">
        <v>34.881999999999998</v>
      </c>
      <c r="AY75">
        <v>69.989999999999995</v>
      </c>
      <c r="AZ75">
        <v>64.289000000000001</v>
      </c>
      <c r="BA75">
        <v>77.754000000000005</v>
      </c>
      <c r="BB75">
        <v>111.637</v>
      </c>
      <c r="BC75">
        <v>137.26499999999999</v>
      </c>
      <c r="BD75">
        <v>158.584</v>
      </c>
      <c r="BE75">
        <v>171.988</v>
      </c>
      <c r="BF75">
        <v>199.32499999999999</v>
      </c>
      <c r="BG75">
        <v>235.678</v>
      </c>
      <c r="BH75">
        <v>302.79700000000003</v>
      </c>
      <c r="BI75">
        <v>326.40100000000001</v>
      </c>
      <c r="BJ75">
        <v>353.40899999999999</v>
      </c>
      <c r="BK75">
        <v>412.26</v>
      </c>
      <c r="BL75">
        <v>2.274</v>
      </c>
      <c r="BM75">
        <v>1.5549999999999999</v>
      </c>
      <c r="BN75">
        <v>0.76800000000000002</v>
      </c>
      <c r="BO75">
        <v>0.32400000000000001</v>
      </c>
      <c r="BP75">
        <v>2.097</v>
      </c>
      <c r="BQ75">
        <v>2.1360000000000001</v>
      </c>
      <c r="BR75">
        <v>1.413</v>
      </c>
      <c r="BS75">
        <v>1.119</v>
      </c>
      <c r="BT75">
        <v>0.94699999999999995</v>
      </c>
      <c r="BU75">
        <v>1.9470000000000001</v>
      </c>
      <c r="BV75">
        <v>2.9470000000000001</v>
      </c>
      <c r="BW75">
        <v>3.9470000000000001</v>
      </c>
    </row>
    <row r="76" spans="1:75" x14ac:dyDescent="0.35">
      <c r="A76" t="s">
        <v>20</v>
      </c>
      <c r="B76">
        <v>129.511</v>
      </c>
      <c r="C76">
        <v>129.511</v>
      </c>
      <c r="D76">
        <v>228.34299999999999</v>
      </c>
      <c r="E76">
        <v>228.34299999999999</v>
      </c>
      <c r="F76">
        <v>299.47800000000001</v>
      </c>
      <c r="G76">
        <v>299.47800000000001</v>
      </c>
      <c r="H76">
        <v>473.524</v>
      </c>
      <c r="I76">
        <v>473.524</v>
      </c>
      <c r="J76">
        <v>306.858</v>
      </c>
      <c r="K76">
        <v>306.858</v>
      </c>
      <c r="L76">
        <v>394.61200000000002</v>
      </c>
      <c r="M76">
        <v>394.61200000000002</v>
      </c>
      <c r="N76">
        <v>295.28199999999998</v>
      </c>
      <c r="O76">
        <v>336.75254174000003</v>
      </c>
      <c r="P76">
        <v>295.21100000000001</v>
      </c>
      <c r="Q76">
        <v>310.66631660000002</v>
      </c>
      <c r="R76">
        <v>210.08337268999998</v>
      </c>
      <c r="S76">
        <v>255.29286474999998</v>
      </c>
      <c r="T76">
        <v>291.79199999999997</v>
      </c>
      <c r="U76">
        <v>350.97550359999991</v>
      </c>
      <c r="V76">
        <v>309.15747869999996</v>
      </c>
      <c r="W76">
        <v>345.63441153999997</v>
      </c>
      <c r="X76">
        <v>367.00700000000001</v>
      </c>
      <c r="Y76">
        <v>394.00696799999986</v>
      </c>
      <c r="Z76">
        <v>237.59632610555801</v>
      </c>
      <c r="AA76">
        <v>560.44495549999999</v>
      </c>
      <c r="AB76">
        <v>292.64710165000002</v>
      </c>
      <c r="AC76">
        <v>339.02368112000005</v>
      </c>
      <c r="AD76">
        <v>216.66951351000003</v>
      </c>
      <c r="AE76">
        <v>258.52668293999966</v>
      </c>
      <c r="AF76">
        <v>300.68900000000002</v>
      </c>
      <c r="AG76">
        <v>358.39063596249997</v>
      </c>
      <c r="AH76">
        <v>225.30500000000001</v>
      </c>
      <c r="AI76">
        <v>289.12017149999997</v>
      </c>
      <c r="AJ76">
        <v>345.03800000000001</v>
      </c>
      <c r="AK76">
        <v>407.39820395999993</v>
      </c>
      <c r="AL76">
        <v>183.06800000000001</v>
      </c>
      <c r="AM76">
        <v>265.14299999999997</v>
      </c>
      <c r="AN76">
        <v>339.02499999999998</v>
      </c>
      <c r="AO76">
        <v>399.892</v>
      </c>
      <c r="AP76">
        <v>221.72088846000003</v>
      </c>
      <c r="AQ76">
        <v>326.43381299999999</v>
      </c>
      <c r="AR76">
        <v>426.08454108000006</v>
      </c>
      <c r="AS76">
        <v>478.65827879000005</v>
      </c>
      <c r="AT76">
        <v>203.56104359</v>
      </c>
      <c r="AU76">
        <v>288.45080869999998</v>
      </c>
      <c r="AV76">
        <v>355.71896834999995</v>
      </c>
      <c r="AW76">
        <v>423.57596834999998</v>
      </c>
      <c r="AX76">
        <v>227.154</v>
      </c>
      <c r="AY76">
        <v>384.19200000000001</v>
      </c>
      <c r="AZ76">
        <v>651.04182199999991</v>
      </c>
      <c r="BA76">
        <v>1062.154</v>
      </c>
      <c r="BB76">
        <v>723.0328219999999</v>
      </c>
      <c r="BC76">
        <v>874.625</v>
      </c>
      <c r="BD76">
        <v>970.4</v>
      </c>
      <c r="BE76">
        <v>1212.3779999999999</v>
      </c>
      <c r="BF76">
        <v>914.077</v>
      </c>
      <c r="BG76">
        <v>1021.013</v>
      </c>
      <c r="BH76">
        <v>973.90099999999995</v>
      </c>
      <c r="BI76">
        <v>961.1</v>
      </c>
      <c r="BJ76">
        <v>880.67399999999998</v>
      </c>
      <c r="BK76">
        <v>785.52599999999995</v>
      </c>
      <c r="BL76">
        <v>823.98299999999995</v>
      </c>
      <c r="BM76">
        <v>963.22900000000004</v>
      </c>
      <c r="BN76">
        <v>530.57500000000005</v>
      </c>
      <c r="BO76">
        <v>663.20899999999995</v>
      </c>
      <c r="BP76">
        <v>748.65800000000002</v>
      </c>
      <c r="BQ76">
        <v>864.37400000000002</v>
      </c>
      <c r="BR76">
        <v>487.40699999999998</v>
      </c>
      <c r="BS76">
        <v>615.62199999999996</v>
      </c>
      <c r="BT76">
        <v>660.45</v>
      </c>
      <c r="BU76">
        <v>661.45</v>
      </c>
      <c r="BV76">
        <v>662.45</v>
      </c>
      <c r="BW76">
        <v>663.45</v>
      </c>
    </row>
    <row r="77" spans="1:75" x14ac:dyDescent="0.35">
      <c r="A77" t="s">
        <v>21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>
        <v>1607.9735981200001</v>
      </c>
      <c r="O77">
        <v>1546.59225625</v>
      </c>
      <c r="P77">
        <v>1500.4596021999998</v>
      </c>
      <c r="Q77">
        <v>1449.8894848600003</v>
      </c>
      <c r="R77">
        <v>1397.5310458599999</v>
      </c>
      <c r="S77">
        <v>2322.8622634099997</v>
      </c>
      <c r="T77">
        <v>2257.91233164</v>
      </c>
      <c r="U77">
        <v>2184.6974677399999</v>
      </c>
      <c r="V77">
        <v>2113.2780134</v>
      </c>
      <c r="W77">
        <v>2042.3216157200002</v>
      </c>
      <c r="X77">
        <v>1979.5577164400001</v>
      </c>
      <c r="Y77">
        <v>1886.49142155</v>
      </c>
      <c r="Z77">
        <v>1824.3035829</v>
      </c>
      <c r="AA77">
        <v>1753.9879901199999</v>
      </c>
      <c r="AB77">
        <v>2846.9583141799999</v>
      </c>
      <c r="AC77">
        <v>2726.2106627200005</v>
      </c>
      <c r="AD77">
        <v>2523.2729978699999</v>
      </c>
      <c r="AE77">
        <v>2416.8215804499996</v>
      </c>
      <c r="AF77">
        <v>2315.0666203199999</v>
      </c>
      <c r="AG77">
        <v>2215.8045994300001</v>
      </c>
      <c r="AH77">
        <v>2121.8825999000001</v>
      </c>
      <c r="AI77">
        <v>2023.5208344799998</v>
      </c>
      <c r="AJ77">
        <v>1930.84171595</v>
      </c>
      <c r="AK77">
        <v>1839.7920118399998</v>
      </c>
      <c r="AL77">
        <v>1750.0908882599999</v>
      </c>
      <c r="AM77">
        <v>2228.2769435</v>
      </c>
      <c r="AN77">
        <v>2063.0313758054099</v>
      </c>
      <c r="AO77">
        <v>1956.0663376699999</v>
      </c>
      <c r="AP77">
        <v>2795.9580075142057</v>
      </c>
      <c r="AQ77">
        <v>2651.37230744</v>
      </c>
      <c r="AR77">
        <v>2511.5734164200003</v>
      </c>
      <c r="AS77">
        <v>2385.6266341428777</v>
      </c>
      <c r="AT77">
        <v>4375.365687951431</v>
      </c>
      <c r="AU77">
        <v>4231.0049285003524</v>
      </c>
      <c r="AV77">
        <v>6195.6309071980795</v>
      </c>
      <c r="AW77">
        <v>6004.6250571740893</v>
      </c>
      <c r="AX77">
        <v>6834.3403988355485</v>
      </c>
      <c r="AY77">
        <v>6645.40613766155</v>
      </c>
      <c r="AZ77">
        <v>6484.5555337494698</v>
      </c>
      <c r="BA77">
        <v>6381.4882859493982</v>
      </c>
      <c r="BB77">
        <v>6235.9524940076653</v>
      </c>
      <c r="BC77">
        <v>6172.0703697166982</v>
      </c>
      <c r="BD77">
        <v>6960.0252910004647</v>
      </c>
      <c r="BE77">
        <v>7930.9572503736345</v>
      </c>
      <c r="BF77">
        <v>8201.723125831033</v>
      </c>
      <c r="BG77">
        <v>7799.2165232734105</v>
      </c>
      <c r="BH77">
        <v>7570.0798830370059</v>
      </c>
      <c r="BI77">
        <v>7420.3349244548726</v>
      </c>
      <c r="BJ77">
        <v>7659.7177566800001</v>
      </c>
      <c r="BK77">
        <v>7515.4144699861754</v>
      </c>
      <c r="BL77">
        <v>8001.7173847362747</v>
      </c>
      <c r="BM77">
        <v>7576.6279902279366</v>
      </c>
      <c r="BN77">
        <v>7528.1961473714455</v>
      </c>
      <c r="BO77">
        <v>6849.551806212713</v>
      </c>
      <c r="BP77">
        <v>6573.6001607500002</v>
      </c>
      <c r="BQ77">
        <v>6584.6385538065033</v>
      </c>
      <c r="BR77">
        <v>8220.9081449565001</v>
      </c>
      <c r="BS77">
        <v>8646.5767272964986</v>
      </c>
      <c r="BT77">
        <v>8703.2667752837351</v>
      </c>
      <c r="BU77">
        <v>8704.2667752837406</v>
      </c>
      <c r="BV77">
        <v>8705.2667752837497</v>
      </c>
      <c r="BW77">
        <v>8706.2667752837497</v>
      </c>
    </row>
    <row r="78" spans="1:75" x14ac:dyDescent="0.35">
      <c r="A78" t="s">
        <v>23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>
        <v>1607.9735981200001</v>
      </c>
      <c r="O78">
        <v>1546.59225625</v>
      </c>
      <c r="P78">
        <v>1500.4596021999998</v>
      </c>
      <c r="Q78">
        <v>1449.8894848600003</v>
      </c>
      <c r="R78">
        <v>1397.5310458599999</v>
      </c>
      <c r="S78">
        <v>2322.8622634099997</v>
      </c>
      <c r="T78">
        <v>2257.91233164</v>
      </c>
      <c r="U78">
        <v>2184.6974677399999</v>
      </c>
      <c r="V78">
        <v>2113.2780134</v>
      </c>
      <c r="W78">
        <v>2042.3216157200002</v>
      </c>
      <c r="X78">
        <v>1979.5577164400001</v>
      </c>
      <c r="Y78">
        <v>1886.49142155</v>
      </c>
      <c r="Z78">
        <v>1824.3035829</v>
      </c>
      <c r="AA78">
        <v>1753.9879901199999</v>
      </c>
      <c r="AB78">
        <v>2846.9583141799999</v>
      </c>
      <c r="AC78">
        <v>2726.2106627200005</v>
      </c>
      <c r="AD78">
        <v>2523.2729978699999</v>
      </c>
      <c r="AE78">
        <v>2416.8215804499996</v>
      </c>
      <c r="AF78">
        <v>2315.0666203199999</v>
      </c>
      <c r="AG78">
        <v>2215.8045994300001</v>
      </c>
      <c r="AH78">
        <v>2121.8825999000001</v>
      </c>
      <c r="AI78">
        <v>2023.5208344799998</v>
      </c>
      <c r="AJ78">
        <v>1930.84171595</v>
      </c>
      <c r="AK78">
        <v>1839.7920118399998</v>
      </c>
      <c r="AL78">
        <v>1750.0908882599999</v>
      </c>
      <c r="AM78">
        <v>1666.5758011599999</v>
      </c>
      <c r="AN78">
        <v>1586.34780662</v>
      </c>
      <c r="AO78">
        <v>1515.9652278900001</v>
      </c>
      <c r="AP78">
        <v>2408.2016052000054</v>
      </c>
      <c r="AQ78">
        <v>2311.0797672399999</v>
      </c>
      <c r="AR78">
        <v>2216.69911013</v>
      </c>
      <c r="AS78">
        <v>2127.4956670900001</v>
      </c>
      <c r="AT78">
        <v>2036.6997589600001</v>
      </c>
      <c r="AU78">
        <v>1955.5156717900024</v>
      </c>
      <c r="AV78">
        <v>1865.9477085000012</v>
      </c>
      <c r="AW78">
        <v>1782.8796181900004</v>
      </c>
      <c r="AX78">
        <v>2698.0572486099991</v>
      </c>
      <c r="AY78">
        <v>2596.9053433900003</v>
      </c>
      <c r="AZ78">
        <v>2477.5117577700007</v>
      </c>
      <c r="BA78">
        <v>2403.0580468300004</v>
      </c>
      <c r="BB78">
        <v>2290.37654896</v>
      </c>
      <c r="BC78">
        <v>2254.9046203000003</v>
      </c>
      <c r="BD78">
        <v>3090.88498841</v>
      </c>
      <c r="BE78">
        <v>3491.2348824799997</v>
      </c>
      <c r="BF78">
        <v>3379.0278696400001</v>
      </c>
      <c r="BG78">
        <v>3263.7079507400003</v>
      </c>
      <c r="BH78">
        <v>3109.3881046400002</v>
      </c>
      <c r="BI78">
        <v>3012.0100014800009</v>
      </c>
      <c r="BJ78">
        <v>2904.0628710400001</v>
      </c>
      <c r="BK78">
        <v>2806.814324240001</v>
      </c>
      <c r="BL78">
        <v>2575.7362416599999</v>
      </c>
      <c r="BM78">
        <v>2494.3300930499995</v>
      </c>
      <c r="BN78">
        <v>2409.1151553899995</v>
      </c>
      <c r="BO78">
        <v>2331.5031353299996</v>
      </c>
      <c r="BP78">
        <v>2256.3558403399993</v>
      </c>
      <c r="BQ78">
        <v>2179.1601564300004</v>
      </c>
      <c r="BR78">
        <v>2107.3329598500004</v>
      </c>
      <c r="BS78">
        <v>2027.49298107</v>
      </c>
      <c r="BT78">
        <v>1959.6222543499996</v>
      </c>
      <c r="BU78">
        <v>1960.62225435</v>
      </c>
      <c r="BV78">
        <v>1961.62225435</v>
      </c>
      <c r="BW78">
        <v>1962.62225435</v>
      </c>
    </row>
    <row r="79" spans="1:75" x14ac:dyDescent="0.35">
      <c r="A79" t="s">
        <v>24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561.70114234000005</v>
      </c>
      <c r="AN79">
        <v>476.68356918540979</v>
      </c>
      <c r="AO79">
        <v>440.10110978</v>
      </c>
      <c r="AP79">
        <v>387.75640231420056</v>
      </c>
      <c r="AQ79">
        <v>340.29254019999996</v>
      </c>
      <c r="AR79">
        <v>294.87430629000005</v>
      </c>
      <c r="AS79">
        <v>258.13096705287751</v>
      </c>
      <c r="AT79">
        <v>2338.6659289914314</v>
      </c>
      <c r="AU79">
        <v>2275.4892567103502</v>
      </c>
      <c r="AV79">
        <v>4329.6831986980778</v>
      </c>
      <c r="AW79">
        <v>4221.7454389840887</v>
      </c>
      <c r="AX79">
        <v>4136.2831502255494</v>
      </c>
      <c r="AY79">
        <v>4048.5007942715492</v>
      </c>
      <c r="AZ79">
        <v>4007.0437759794695</v>
      </c>
      <c r="BA79">
        <v>3978.4302391193969</v>
      </c>
      <c r="BB79">
        <v>3945.5759450476658</v>
      </c>
      <c r="BC79">
        <v>3917.1657494166984</v>
      </c>
      <c r="BD79">
        <v>3869.1403025904656</v>
      </c>
      <c r="BE79">
        <v>4439.7223678936343</v>
      </c>
      <c r="BF79">
        <v>4438.1415377110307</v>
      </c>
      <c r="BG79">
        <v>4217.8039857034109</v>
      </c>
      <c r="BH79">
        <v>4197.7191850970048</v>
      </c>
      <c r="BI79">
        <v>4192.9741197948706</v>
      </c>
      <c r="BJ79">
        <v>4581.6192935400004</v>
      </c>
      <c r="BK79">
        <v>4570.4339905661745</v>
      </c>
      <c r="BL79">
        <v>5160.8012934862745</v>
      </c>
      <c r="BM79">
        <v>4446.782691896814</v>
      </c>
      <c r="BN79">
        <v>4192.5221548714453</v>
      </c>
      <c r="BO79">
        <v>3657.2488683527149</v>
      </c>
      <c r="BP79">
        <v>3522.8620899300004</v>
      </c>
      <c r="BQ79">
        <v>3348.1332141065</v>
      </c>
      <c r="BR79">
        <v>4108.8973002064995</v>
      </c>
      <c r="BS79">
        <v>3837.2381209964992</v>
      </c>
      <c r="BT79">
        <v>3725.4726872365</v>
      </c>
      <c r="BU79">
        <v>3726.4726872365</v>
      </c>
      <c r="BV79">
        <v>3727.4726872365</v>
      </c>
      <c r="BW79">
        <v>3728.4726872365</v>
      </c>
    </row>
    <row r="80" spans="1:75" x14ac:dyDescent="0.35">
      <c r="A80" t="s">
        <v>25</v>
      </c>
      <c r="B80">
        <v>35728.325575728712</v>
      </c>
      <c r="C80">
        <v>38815.728103600377</v>
      </c>
      <c r="D80">
        <v>35491.493335796549</v>
      </c>
      <c r="E80">
        <v>33615.98632852568</v>
      </c>
      <c r="F80">
        <v>35631.701296126113</v>
      </c>
      <c r="G80">
        <v>36055.435872716211</v>
      </c>
      <c r="H80">
        <v>38872.997166893219</v>
      </c>
      <c r="I80">
        <v>39225.023054251003</v>
      </c>
      <c r="J80">
        <v>65933.238474630271</v>
      </c>
      <c r="K80">
        <v>69083.944507160457</v>
      </c>
      <c r="L80">
        <v>75652.068782717615</v>
      </c>
      <c r="M80">
        <v>73739.882640129115</v>
      </c>
      <c r="N80">
        <v>81026.287528442364</v>
      </c>
      <c r="O80">
        <v>86342.822520466172</v>
      </c>
      <c r="P80">
        <v>83368.835982799064</v>
      </c>
      <c r="Q80">
        <v>82239.312927664258</v>
      </c>
      <c r="R80">
        <v>86260.676762253861</v>
      </c>
      <c r="S80">
        <v>83881.901682817028</v>
      </c>
      <c r="T80">
        <v>83896.0496556703</v>
      </c>
      <c r="U80">
        <v>88507.971804253844</v>
      </c>
      <c r="V80">
        <v>85559.860116581563</v>
      </c>
      <c r="W80">
        <v>84997.471535306613</v>
      </c>
      <c r="X80">
        <v>84377.996649692403</v>
      </c>
      <c r="Y80">
        <v>85356.527249219915</v>
      </c>
      <c r="Z80">
        <v>83878.521382381441</v>
      </c>
      <c r="AA80">
        <v>91264.527085868031</v>
      </c>
      <c r="AB80">
        <v>89117.378525118605</v>
      </c>
      <c r="AC80">
        <v>91490.700934995024</v>
      </c>
      <c r="AD80">
        <v>88459.316087855492</v>
      </c>
      <c r="AE80">
        <v>95003.600285575914</v>
      </c>
      <c r="AF80">
        <v>92354.923996070385</v>
      </c>
      <c r="AG80">
        <v>91677.524043126265</v>
      </c>
      <c r="AH80">
        <v>93017.771045770904</v>
      </c>
      <c r="AI80">
        <v>94600.518718732696</v>
      </c>
      <c r="AJ80">
        <v>97675.733134459471</v>
      </c>
      <c r="AK80">
        <v>101083.73362919454</v>
      </c>
      <c r="AL80">
        <v>102986.56532106879</v>
      </c>
      <c r="AM80">
        <v>113746.07039570832</v>
      </c>
      <c r="AN80">
        <v>113733.81067584531</v>
      </c>
      <c r="AO80">
        <v>115991.86970988443</v>
      </c>
      <c r="AP80">
        <v>116900.50470995516</v>
      </c>
      <c r="AQ80">
        <v>123373.7954187555</v>
      </c>
      <c r="AR80">
        <v>123247.72310208929</v>
      </c>
      <c r="AS80">
        <v>124206.02266785175</v>
      </c>
      <c r="AT80">
        <v>115296.36155952238</v>
      </c>
      <c r="AU80">
        <v>118890.25190859982</v>
      </c>
      <c r="AV80">
        <v>129329.73086863972</v>
      </c>
      <c r="AW80">
        <v>132041.7224925152</v>
      </c>
      <c r="AX80">
        <v>144383.81452304713</v>
      </c>
      <c r="AY80">
        <v>142376.20452880347</v>
      </c>
      <c r="AZ80">
        <v>147529.72923079904</v>
      </c>
      <c r="BA80">
        <v>152799.96333533022</v>
      </c>
      <c r="BB80">
        <v>156513.23311117152</v>
      </c>
      <c r="BC80">
        <v>164113.99116801168</v>
      </c>
      <c r="BD80">
        <v>168596.20896881697</v>
      </c>
      <c r="BE80">
        <v>173821.01982726384</v>
      </c>
      <c r="BF80">
        <v>178177.43116235032</v>
      </c>
      <c r="BG80">
        <v>179512.76399830237</v>
      </c>
      <c r="BH80">
        <v>177506.58481898264</v>
      </c>
      <c r="BI80">
        <v>177375.449059351</v>
      </c>
      <c r="BJ80">
        <v>174301.38534995724</v>
      </c>
      <c r="BK80">
        <v>171353.96836399336</v>
      </c>
      <c r="BL80">
        <v>175806.35361949221</v>
      </c>
      <c r="BM80">
        <v>180329.70305372521</v>
      </c>
      <c r="BN80">
        <v>188577.64231229961</v>
      </c>
      <c r="BO80">
        <v>195615.77367447197</v>
      </c>
      <c r="BP80">
        <v>197967.08118345711</v>
      </c>
      <c r="BQ80">
        <v>205795.70220292214</v>
      </c>
      <c r="BR80">
        <v>214006.83871878529</v>
      </c>
      <c r="BS80">
        <v>237424.69555771051</v>
      </c>
      <c r="BT80">
        <v>248629.08191989569</v>
      </c>
      <c r="BU80">
        <v>248630.08191989601</v>
      </c>
      <c r="BV80">
        <v>248631.08191989601</v>
      </c>
      <c r="BW80">
        <v>248632.08191989601</v>
      </c>
    </row>
    <row r="81" spans="1:75" x14ac:dyDescent="0.35">
      <c r="A81" t="s">
        <v>26</v>
      </c>
      <c r="B81">
        <v>27722.510646012081</v>
      </c>
      <c r="C81">
        <v>30872.285763262749</v>
      </c>
      <c r="D81">
        <v>27840.628113842125</v>
      </c>
      <c r="E81">
        <v>26861.051641886999</v>
      </c>
      <c r="F81">
        <v>25548.164373468055</v>
      </c>
      <c r="G81">
        <v>28161.071645692078</v>
      </c>
      <c r="H81">
        <v>31018.089573566107</v>
      </c>
      <c r="I81">
        <v>31464.430342403211</v>
      </c>
      <c r="J81">
        <v>29385.54313180481</v>
      </c>
      <c r="K81">
        <v>31941.234898369097</v>
      </c>
      <c r="L81">
        <v>37165.279191969559</v>
      </c>
      <c r="M81">
        <v>35617.046082389228</v>
      </c>
      <c r="N81">
        <v>37178.892393882677</v>
      </c>
      <c r="O81">
        <v>41484.049749811296</v>
      </c>
      <c r="P81">
        <v>37142.932021665423</v>
      </c>
      <c r="Q81">
        <v>35758.128645055454</v>
      </c>
      <c r="R81">
        <v>37984.679205770168</v>
      </c>
      <c r="S81">
        <v>33809.892572275887</v>
      </c>
      <c r="T81">
        <v>32928.621799132656</v>
      </c>
      <c r="U81">
        <v>37599.332849999999</v>
      </c>
      <c r="V81">
        <v>33452.536113544207</v>
      </c>
      <c r="W81">
        <v>31227.954399199039</v>
      </c>
      <c r="X81">
        <v>30003.907010000003</v>
      </c>
      <c r="Y81">
        <v>29783.436890000001</v>
      </c>
      <c r="Z81">
        <v>32110.848549999999</v>
      </c>
      <c r="AA81">
        <v>36768.936340000007</v>
      </c>
      <c r="AB81">
        <v>35015.135500000004</v>
      </c>
      <c r="AC81">
        <v>36509.491439999998</v>
      </c>
      <c r="AD81">
        <v>35198.709969999996</v>
      </c>
      <c r="AE81">
        <v>40463.250569999997</v>
      </c>
      <c r="AF81">
        <v>36877.704982480253</v>
      </c>
      <c r="AG81">
        <v>36457.445920000006</v>
      </c>
      <c r="AH81">
        <v>35461.446141848472</v>
      </c>
      <c r="AI81">
        <v>36627.021229999998</v>
      </c>
      <c r="AJ81">
        <v>35711.070133148191</v>
      </c>
      <c r="AK81">
        <v>37089.076809999999</v>
      </c>
      <c r="AL81">
        <v>38584.536280527733</v>
      </c>
      <c r="AM81">
        <v>43906.408709279684</v>
      </c>
      <c r="AN81">
        <v>42018.280248883704</v>
      </c>
      <c r="AO81">
        <v>44380.34008228212</v>
      </c>
      <c r="AP81">
        <v>44129.423395864069</v>
      </c>
      <c r="AQ81">
        <v>49474.652420659229</v>
      </c>
      <c r="AR81">
        <v>45984.816432864754</v>
      </c>
      <c r="AS81">
        <v>46561.486535644573</v>
      </c>
      <c r="AT81">
        <v>43847.93405893931</v>
      </c>
      <c r="AU81">
        <v>46715.66142494102</v>
      </c>
      <c r="AV81">
        <v>48352.248155418376</v>
      </c>
      <c r="AW81">
        <v>49611.972842916235</v>
      </c>
      <c r="AX81">
        <v>59273.269212584426</v>
      </c>
      <c r="AY81">
        <v>56230.97326708844</v>
      </c>
      <c r="AZ81">
        <v>58675.767255949926</v>
      </c>
      <c r="BA81">
        <v>61175.108682532475</v>
      </c>
      <c r="BB81">
        <v>64475.643958653454</v>
      </c>
      <c r="BC81">
        <v>71729.410643111871</v>
      </c>
      <c r="BD81">
        <v>74907.370807862768</v>
      </c>
      <c r="BE81">
        <v>79400.203971617579</v>
      </c>
      <c r="BF81">
        <v>83713.131265630596</v>
      </c>
      <c r="BG81">
        <v>84542.104794053288</v>
      </c>
      <c r="BH81">
        <v>81634.931545526604</v>
      </c>
      <c r="BI81">
        <v>79927.780739609327</v>
      </c>
      <c r="BJ81">
        <v>72083.422162988718</v>
      </c>
      <c r="BK81">
        <v>68781.496194684252</v>
      </c>
      <c r="BL81">
        <v>70860.989182932739</v>
      </c>
      <c r="BM81">
        <v>73430.2171575713</v>
      </c>
      <c r="BN81">
        <v>78306.006236251385</v>
      </c>
      <c r="BO81">
        <v>85013.537322954566</v>
      </c>
      <c r="BP81">
        <v>87227.540120704813</v>
      </c>
      <c r="BQ81">
        <v>93970.18848204703</v>
      </c>
      <c r="BR81">
        <v>99937.425070146142</v>
      </c>
      <c r="BS81">
        <v>121662.11114336643</v>
      </c>
      <c r="BT81">
        <v>133060.26398621089</v>
      </c>
      <c r="BU81">
        <v>133061.26398621101</v>
      </c>
      <c r="BV81">
        <v>133062.26398621101</v>
      </c>
      <c r="BW81">
        <v>133063.26398621101</v>
      </c>
    </row>
    <row r="82" spans="1:75" x14ac:dyDescent="0.35">
      <c r="A82" t="s">
        <v>27</v>
      </c>
      <c r="B82">
        <v>14011.803513812334</v>
      </c>
      <c r="C82">
        <v>13228.089040071854</v>
      </c>
      <c r="D82">
        <v>11738.297109056006</v>
      </c>
      <c r="E82">
        <v>12799.798981747173</v>
      </c>
      <c r="F82">
        <v>13459.763204613986</v>
      </c>
      <c r="G82">
        <v>15748.366663466519</v>
      </c>
      <c r="H82">
        <v>16576.018357324952</v>
      </c>
      <c r="I82">
        <v>17103.231403599319</v>
      </c>
      <c r="J82">
        <v>15183.14981182571</v>
      </c>
      <c r="K82">
        <v>15202.105496126538</v>
      </c>
      <c r="L82">
        <v>17755.870871469851</v>
      </c>
      <c r="M82">
        <v>19233.159122510257</v>
      </c>
      <c r="N82">
        <v>19562.254073922293</v>
      </c>
      <c r="O82">
        <v>22536.726214910133</v>
      </c>
      <c r="P82">
        <v>20918.580054241454</v>
      </c>
      <c r="Q82">
        <v>20206.317667482941</v>
      </c>
      <c r="R82">
        <v>21783.900790427564</v>
      </c>
      <c r="S82">
        <v>20063.011221204684</v>
      </c>
      <c r="T82">
        <v>20411.840688990174</v>
      </c>
      <c r="U82">
        <v>24023.119610000002</v>
      </c>
      <c r="V82">
        <v>21476.483624827408</v>
      </c>
      <c r="W82">
        <v>21299.988869981466</v>
      </c>
      <c r="X82">
        <v>20866.30846</v>
      </c>
      <c r="Y82">
        <v>20445.51381</v>
      </c>
      <c r="Z82">
        <v>21552.125059999998</v>
      </c>
      <c r="AA82">
        <v>25003.566690000007</v>
      </c>
      <c r="AB82">
        <v>23387.85599</v>
      </c>
      <c r="AC82">
        <v>23827.97985</v>
      </c>
      <c r="AD82">
        <v>22762.267159999999</v>
      </c>
      <c r="AE82">
        <v>27056.438549999999</v>
      </c>
      <c r="AF82">
        <v>24057.114050239106</v>
      </c>
      <c r="AG82">
        <v>24480.181740000004</v>
      </c>
      <c r="AH82">
        <v>24062.145718701126</v>
      </c>
      <c r="AI82">
        <v>24168.23287</v>
      </c>
      <c r="AJ82">
        <v>23205.863322797613</v>
      </c>
      <c r="AK82">
        <v>22923.41531</v>
      </c>
      <c r="AL82">
        <v>21330.435450207147</v>
      </c>
      <c r="AM82">
        <v>25615.546522057855</v>
      </c>
      <c r="AN82">
        <v>21017.579615079852</v>
      </c>
      <c r="AO82">
        <v>22216.193249061253</v>
      </c>
      <c r="AP82">
        <v>20488.833921418318</v>
      </c>
      <c r="AQ82">
        <v>24090.776388818707</v>
      </c>
      <c r="AR82">
        <v>22206.294138794718</v>
      </c>
      <c r="AS82">
        <v>24325.609799822236</v>
      </c>
      <c r="AT82">
        <v>22749.971918568383</v>
      </c>
      <c r="AU82">
        <v>24888.757314883846</v>
      </c>
      <c r="AV82">
        <v>25343.797574132666</v>
      </c>
      <c r="AW82">
        <v>24600.380769601739</v>
      </c>
      <c r="AX82">
        <v>30835.18177626091</v>
      </c>
      <c r="AY82">
        <v>32706.165329402244</v>
      </c>
      <c r="AZ82">
        <v>33731.621693714224</v>
      </c>
      <c r="BA82">
        <v>36243.753704196643</v>
      </c>
      <c r="BB82">
        <v>35915.330126690642</v>
      </c>
      <c r="BC82">
        <v>39550.333627827058</v>
      </c>
      <c r="BD82">
        <v>38699.845709648122</v>
      </c>
      <c r="BE82">
        <v>40429.697777292233</v>
      </c>
      <c r="BF82">
        <v>42669.816913595794</v>
      </c>
      <c r="BG82">
        <v>45862.446580211334</v>
      </c>
      <c r="BH82">
        <v>45514.500477223817</v>
      </c>
      <c r="BI82">
        <v>44876.062722131814</v>
      </c>
      <c r="BJ82">
        <v>40543.992670947184</v>
      </c>
      <c r="BK82">
        <v>38997.145359577902</v>
      </c>
      <c r="BL82">
        <v>37696.754357106482</v>
      </c>
      <c r="BM82">
        <v>38803.052687665222</v>
      </c>
      <c r="BN82">
        <v>42387.331771650803</v>
      </c>
      <c r="BO82">
        <v>46294.242612303759</v>
      </c>
      <c r="BP82">
        <v>46090.576872720878</v>
      </c>
      <c r="BQ82">
        <v>46989.172642468875</v>
      </c>
      <c r="BR82">
        <v>49610.866076265411</v>
      </c>
      <c r="BS82">
        <v>53408.125557411426</v>
      </c>
      <c r="BT82">
        <v>61201.894241909577</v>
      </c>
      <c r="BU82">
        <v>61202.894241909598</v>
      </c>
      <c r="BV82">
        <v>61203.894241909598</v>
      </c>
      <c r="BW82">
        <v>61204.894241909598</v>
      </c>
    </row>
    <row r="83" spans="1:75" x14ac:dyDescent="0.35">
      <c r="A83" t="s">
        <v>28</v>
      </c>
      <c r="B83">
        <v>13710.707132199745</v>
      </c>
      <c r="C83">
        <v>17644.196723190893</v>
      </c>
      <c r="D83">
        <v>16102.33100478612</v>
      </c>
      <c r="E83">
        <v>14061.252660139826</v>
      </c>
      <c r="F83">
        <v>12088.40116885407</v>
      </c>
      <c r="G83">
        <v>12412.704982225559</v>
      </c>
      <c r="H83">
        <v>14442.071216241155</v>
      </c>
      <c r="I83">
        <v>14361.198938803895</v>
      </c>
      <c r="J83">
        <v>14202.393319979101</v>
      </c>
      <c r="K83">
        <v>16739.129402242557</v>
      </c>
      <c r="L83">
        <v>19409.408320499708</v>
      </c>
      <c r="M83">
        <v>16383.886959878972</v>
      </c>
      <c r="N83">
        <v>17616.638319960388</v>
      </c>
      <c r="O83">
        <v>18947.323534901163</v>
      </c>
      <c r="P83">
        <v>16224.351967423969</v>
      </c>
      <c r="Q83">
        <v>15551.810977572515</v>
      </c>
      <c r="R83">
        <v>16200.7784153426</v>
      </c>
      <c r="S83">
        <v>13746.881351071204</v>
      </c>
      <c r="T83">
        <v>12516.781110142483</v>
      </c>
      <c r="U83">
        <v>13576.213239999999</v>
      </c>
      <c r="V83">
        <v>11976.052488716799</v>
      </c>
      <c r="W83">
        <v>9927.9655292175739</v>
      </c>
      <c r="X83">
        <v>9137.5985500000006</v>
      </c>
      <c r="Y83">
        <v>9337.9230800000005</v>
      </c>
      <c r="Z83">
        <v>10558.72349</v>
      </c>
      <c r="AA83">
        <v>11765.369650000001</v>
      </c>
      <c r="AB83">
        <v>11627.27951</v>
      </c>
      <c r="AC83">
        <v>12681.51159</v>
      </c>
      <c r="AD83">
        <v>12436.44281</v>
      </c>
      <c r="AE83">
        <v>13406.812019999999</v>
      </c>
      <c r="AF83">
        <v>12820.590932241144</v>
      </c>
      <c r="AG83">
        <v>11977.26418</v>
      </c>
      <c r="AH83">
        <v>11399.300423147342</v>
      </c>
      <c r="AI83">
        <v>12458.78836</v>
      </c>
      <c r="AJ83">
        <v>12505.206810350579</v>
      </c>
      <c r="AK83">
        <v>14165.6615</v>
      </c>
      <c r="AL83">
        <v>17254.100830320585</v>
      </c>
      <c r="AM83">
        <v>18290.862187221828</v>
      </c>
      <c r="AN83">
        <v>21000.700633803848</v>
      </c>
      <c r="AO83">
        <v>22164.146833220868</v>
      </c>
      <c r="AP83">
        <v>23640.589474445751</v>
      </c>
      <c r="AQ83">
        <v>25383.876031840522</v>
      </c>
      <c r="AR83">
        <v>23778.522294070033</v>
      </c>
      <c r="AS83">
        <v>22235.876735822338</v>
      </c>
      <c r="AT83">
        <v>21097.962140370924</v>
      </c>
      <c r="AU83">
        <v>21826.904110057174</v>
      </c>
      <c r="AV83">
        <v>23008.450581285713</v>
      </c>
      <c r="AW83">
        <v>25011.592073314492</v>
      </c>
      <c r="AX83">
        <v>28438.087436323516</v>
      </c>
      <c r="AY83">
        <v>23524.807937686197</v>
      </c>
      <c r="AZ83">
        <v>24944.145562235703</v>
      </c>
      <c r="BA83">
        <v>24931.354978335836</v>
      </c>
      <c r="BB83">
        <v>28560.313831962809</v>
      </c>
      <c r="BC83">
        <v>32179.077015284813</v>
      </c>
      <c r="BD83">
        <v>36207.525098214646</v>
      </c>
      <c r="BE83">
        <v>38970.506194325346</v>
      </c>
      <c r="BF83">
        <v>41043.314352034802</v>
      </c>
      <c r="BG83">
        <v>38679.658213841954</v>
      </c>
      <c r="BH83">
        <v>36120.43106830278</v>
      </c>
      <c r="BI83">
        <v>35051.718017477513</v>
      </c>
      <c r="BJ83">
        <v>31539.429492041538</v>
      </c>
      <c r="BK83">
        <v>29784.35083510635</v>
      </c>
      <c r="BL83">
        <v>33164.234825826257</v>
      </c>
      <c r="BM83">
        <v>34627.164469906078</v>
      </c>
      <c r="BN83">
        <v>35918.674464600583</v>
      </c>
      <c r="BO83">
        <v>38719.294710650807</v>
      </c>
      <c r="BP83">
        <v>41136.963247983935</v>
      </c>
      <c r="BQ83">
        <v>46981.015839578155</v>
      </c>
      <c r="BR83">
        <v>50326.558993880732</v>
      </c>
      <c r="BS83">
        <v>68253.985585955015</v>
      </c>
      <c r="BT83">
        <v>71858.369744301322</v>
      </c>
      <c r="BU83">
        <v>71859.369744301293</v>
      </c>
      <c r="BV83">
        <v>71860.369744301293</v>
      </c>
      <c r="BW83">
        <v>71861.369744301293</v>
      </c>
    </row>
    <row r="84" spans="1:75" x14ac:dyDescent="0.35">
      <c r="A84" t="s">
        <v>29</v>
      </c>
      <c r="B84" t="s">
        <v>22</v>
      </c>
      <c r="C84" t="s">
        <v>22</v>
      </c>
      <c r="D84" t="s">
        <v>22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>
        <v>26954.510767127831</v>
      </c>
      <c r="K84">
        <v>28368.842268619257</v>
      </c>
      <c r="L84">
        <v>29783.173770110669</v>
      </c>
      <c r="M84">
        <v>29977.637431369381</v>
      </c>
      <c r="N84">
        <v>30172.101092628109</v>
      </c>
      <c r="O84">
        <v>30784.91986493377</v>
      </c>
      <c r="P84">
        <v>31397.740827420865</v>
      </c>
      <c r="Q84">
        <v>32177.509235106019</v>
      </c>
      <c r="R84">
        <v>32957.277642791167</v>
      </c>
      <c r="S84">
        <v>33972.689270617258</v>
      </c>
      <c r="T84">
        <v>34471.962068723653</v>
      </c>
      <c r="U84">
        <v>34611.884417324989</v>
      </c>
      <c r="V84">
        <v>34751.816765926327</v>
      </c>
      <c r="W84">
        <v>35472.299818322324</v>
      </c>
      <c r="X84">
        <v>36192.80287071834</v>
      </c>
      <c r="Y84">
        <v>36650.363642147437</v>
      </c>
      <c r="Z84">
        <v>32199.998389170982</v>
      </c>
      <c r="AA84">
        <v>32623.291935298519</v>
      </c>
      <c r="AB84">
        <v>33046.585481436072</v>
      </c>
      <c r="AC84">
        <v>33346.628462578694</v>
      </c>
      <c r="AD84">
        <v>32184.600680056195</v>
      </c>
      <c r="AE84">
        <v>33420.171072792495</v>
      </c>
      <c r="AF84">
        <v>34655.739967619636</v>
      </c>
      <c r="AG84">
        <v>34576.546584393502</v>
      </c>
      <c r="AH84">
        <v>32111.489297650827</v>
      </c>
      <c r="AI84">
        <v>34059.199977295531</v>
      </c>
      <c r="AJ84">
        <v>36006.910656940236</v>
      </c>
      <c r="AK84">
        <v>37782.423085384595</v>
      </c>
      <c r="AL84">
        <v>36097.614970011658</v>
      </c>
      <c r="AM84">
        <v>42046.076042533634</v>
      </c>
      <c r="AN84">
        <v>44311.019013051824</v>
      </c>
      <c r="AO84">
        <v>44269.616415754666</v>
      </c>
      <c r="AP84">
        <v>44234.268838259035</v>
      </c>
      <c r="AQ84">
        <v>45143.566368608605</v>
      </c>
      <c r="AR84">
        <v>46494.137591047518</v>
      </c>
      <c r="AS84">
        <v>46708.912591349079</v>
      </c>
      <c r="AT84">
        <v>47364.961283739991</v>
      </c>
      <c r="AU84">
        <v>48244.050068121374</v>
      </c>
      <c r="AV84">
        <v>49123.138852502772</v>
      </c>
      <c r="AW84">
        <v>52841.215354288674</v>
      </c>
      <c r="AX84">
        <v>53711.561501373435</v>
      </c>
      <c r="AY84">
        <v>54671.08347927405</v>
      </c>
      <c r="AZ84">
        <v>55630.605457174664</v>
      </c>
      <c r="BA84">
        <v>56168.06999191035</v>
      </c>
      <c r="BB84">
        <v>56705.534526646028</v>
      </c>
      <c r="BC84">
        <v>57632.649656940259</v>
      </c>
      <c r="BD84">
        <v>58559.76478723449</v>
      </c>
      <c r="BE84">
        <v>59406.711422000168</v>
      </c>
      <c r="BF84">
        <v>60253.658056765838</v>
      </c>
      <c r="BG84">
        <v>60650.223571309456</v>
      </c>
      <c r="BH84">
        <v>61046.789085853045</v>
      </c>
      <c r="BI84">
        <v>62102.50717150385</v>
      </c>
      <c r="BJ84">
        <v>63158.225257154685</v>
      </c>
      <c r="BK84">
        <v>63938.113888967717</v>
      </c>
      <c r="BL84">
        <v>64718.002520780778</v>
      </c>
      <c r="BM84">
        <v>66507.972394415629</v>
      </c>
      <c r="BN84">
        <v>68297.942268050479</v>
      </c>
      <c r="BO84">
        <v>69201.987194418311</v>
      </c>
      <c r="BP84">
        <v>68985.240579534744</v>
      </c>
      <c r="BQ84">
        <v>69994.925522912294</v>
      </c>
      <c r="BR84">
        <v>71004.610466289872</v>
      </c>
      <c r="BS84">
        <v>71957.996073766335</v>
      </c>
      <c r="BT84">
        <v>71957.996073766335</v>
      </c>
      <c r="BU84">
        <v>71958.996073766306</v>
      </c>
      <c r="BV84">
        <v>71959.996073766306</v>
      </c>
      <c r="BW84">
        <v>71960.996073766306</v>
      </c>
    </row>
    <row r="85" spans="1:75" x14ac:dyDescent="0.35">
      <c r="A85" t="s">
        <v>27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>
        <v>8765.5272065924455</v>
      </c>
      <c r="K85">
        <v>8851.925308474094</v>
      </c>
      <c r="L85">
        <v>8938.3234103557425</v>
      </c>
      <c r="M85">
        <v>9310.1730314874021</v>
      </c>
      <c r="N85">
        <v>9682.0226526190636</v>
      </c>
      <c r="O85">
        <v>9859.9750002973633</v>
      </c>
      <c r="P85">
        <v>10037.925995331416</v>
      </c>
      <c r="Q85">
        <v>10278.61344619896</v>
      </c>
      <c r="R85">
        <v>10519.300897066505</v>
      </c>
      <c r="S85">
        <v>10636.512619018536</v>
      </c>
      <c r="T85">
        <v>10753.71434097057</v>
      </c>
      <c r="U85">
        <v>11136.957133328184</v>
      </c>
      <c r="V85">
        <v>11520.1999256858</v>
      </c>
      <c r="W85">
        <v>12163.661748705345</v>
      </c>
      <c r="X85">
        <v>12807.133571724891</v>
      </c>
      <c r="Y85">
        <v>13063.058526276443</v>
      </c>
      <c r="Z85">
        <v>11741.112354140001</v>
      </c>
      <c r="AA85">
        <v>11805.870720771332</v>
      </c>
      <c r="AB85">
        <v>11870.629087402667</v>
      </c>
      <c r="AC85">
        <v>12041.121796321049</v>
      </c>
      <c r="AD85">
        <v>10480.381040968534</v>
      </c>
      <c r="AE85">
        <v>10492.214346479599</v>
      </c>
      <c r="AF85">
        <v>10504.049084251392</v>
      </c>
      <c r="AG85">
        <v>10863.864699363676</v>
      </c>
      <c r="AH85">
        <v>9898.3088688635253</v>
      </c>
      <c r="AI85">
        <v>9824.9176455486213</v>
      </c>
      <c r="AJ85">
        <v>9751.5264222337137</v>
      </c>
      <c r="AK85">
        <v>9896.1895295879567</v>
      </c>
      <c r="AL85">
        <v>9939.0709853231747</v>
      </c>
      <c r="AM85">
        <v>11045.994943764754</v>
      </c>
      <c r="AN85">
        <v>11613.093674007929</v>
      </c>
      <c r="AO85">
        <v>11370.85377813547</v>
      </c>
      <c r="AP85">
        <v>11126.085547804412</v>
      </c>
      <c r="AQ85">
        <v>11099.862099514261</v>
      </c>
      <c r="AR85">
        <v>11073.63865122411</v>
      </c>
      <c r="AS85">
        <v>11419.808381371535</v>
      </c>
      <c r="AT85">
        <v>11765.978111518958</v>
      </c>
      <c r="AU85">
        <v>12005.416101804012</v>
      </c>
      <c r="AV85">
        <v>12244.854092089066</v>
      </c>
      <c r="AW85">
        <v>10020.146327668001</v>
      </c>
      <c r="AX85">
        <v>10191.313962182143</v>
      </c>
      <c r="AY85">
        <v>10520.044144614223</v>
      </c>
      <c r="AZ85">
        <v>10848.774327046307</v>
      </c>
      <c r="BA85">
        <v>10862.339607460048</v>
      </c>
      <c r="BB85">
        <v>10875.904887873789</v>
      </c>
      <c r="BC85">
        <v>11157.290063455368</v>
      </c>
      <c r="BD85">
        <v>11438.675239036946</v>
      </c>
      <c r="BE85">
        <v>11515.620546618507</v>
      </c>
      <c r="BF85">
        <v>11592.565854200071</v>
      </c>
      <c r="BG85">
        <v>11809.20234480778</v>
      </c>
      <c r="BH85">
        <v>12025.838835415485</v>
      </c>
      <c r="BI85">
        <v>12256.243222133777</v>
      </c>
      <c r="BJ85">
        <v>12486.64760885207</v>
      </c>
      <c r="BK85">
        <v>13118.460690686305</v>
      </c>
      <c r="BL85">
        <v>13750.273772520537</v>
      </c>
      <c r="BM85">
        <v>13781.859509706179</v>
      </c>
      <c r="BN85">
        <v>13813.445246891819</v>
      </c>
      <c r="BO85">
        <v>13996.78582657237</v>
      </c>
      <c r="BP85">
        <v>14307.841181858246</v>
      </c>
      <c r="BQ85">
        <v>14449.209050527756</v>
      </c>
      <c r="BR85">
        <v>14590.576919197267</v>
      </c>
      <c r="BS85">
        <v>14787.529991381336</v>
      </c>
      <c r="BT85">
        <v>14787.529991381336</v>
      </c>
      <c r="BU85">
        <v>14788.5299913813</v>
      </c>
      <c r="BV85">
        <v>14789.5299913813</v>
      </c>
      <c r="BW85">
        <v>14790.5299913813</v>
      </c>
    </row>
    <row r="86" spans="1:75" x14ac:dyDescent="0.35">
      <c r="A86" t="s">
        <v>28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>
        <v>18188.983560535387</v>
      </c>
      <c r="K86">
        <v>19516.916960145161</v>
      </c>
      <c r="L86">
        <v>20844.850359754928</v>
      </c>
      <c r="M86">
        <v>20667.464399881981</v>
      </c>
      <c r="N86">
        <v>20490.078440009045</v>
      </c>
      <c r="O86">
        <v>20924.944864636407</v>
      </c>
      <c r="P86">
        <v>21359.814832089451</v>
      </c>
      <c r="Q86">
        <v>21898.895788907059</v>
      </c>
      <c r="R86">
        <v>22437.976745724663</v>
      </c>
      <c r="S86">
        <v>23336.176651598722</v>
      </c>
      <c r="T86">
        <v>23718.247727753085</v>
      </c>
      <c r="U86">
        <v>23474.927283996803</v>
      </c>
      <c r="V86">
        <v>23231.616840240524</v>
      </c>
      <c r="W86">
        <v>23308.63806961698</v>
      </c>
      <c r="X86">
        <v>23385.669298993445</v>
      </c>
      <c r="Y86">
        <v>23587.30511587099</v>
      </c>
      <c r="Z86">
        <v>20458.886035030981</v>
      </c>
      <c r="AA86">
        <v>20817.421214527189</v>
      </c>
      <c r="AB86">
        <v>21175.956394033405</v>
      </c>
      <c r="AC86">
        <v>21305.506666257646</v>
      </c>
      <c r="AD86">
        <v>21704.21963908766</v>
      </c>
      <c r="AE86">
        <v>22927.956726312892</v>
      </c>
      <c r="AF86">
        <v>24151.690883368243</v>
      </c>
      <c r="AG86">
        <v>23712.681885029826</v>
      </c>
      <c r="AH86">
        <v>22213.180428787302</v>
      </c>
      <c r="AI86">
        <v>24234.282331746912</v>
      </c>
      <c r="AJ86">
        <v>26255.384234706522</v>
      </c>
      <c r="AK86">
        <v>27886.23355579664</v>
      </c>
      <c r="AL86">
        <v>26158.543984688484</v>
      </c>
      <c r="AM86">
        <v>31000.081098768882</v>
      </c>
      <c r="AN86">
        <v>32697.925339043897</v>
      </c>
      <c r="AO86">
        <v>32898.762637619198</v>
      </c>
      <c r="AP86">
        <v>33108.183290454625</v>
      </c>
      <c r="AQ86">
        <v>34043.704269094342</v>
      </c>
      <c r="AR86">
        <v>35420.49893982341</v>
      </c>
      <c r="AS86">
        <v>35289.104209977544</v>
      </c>
      <c r="AT86">
        <v>35598.983172221037</v>
      </c>
      <c r="AU86">
        <v>36238.633966317364</v>
      </c>
      <c r="AV86">
        <v>36878.284760413706</v>
      </c>
      <c r="AW86">
        <v>42821.069026620673</v>
      </c>
      <c r="AX86">
        <v>43520.247539191289</v>
      </c>
      <c r="AY86">
        <v>44151.039334659828</v>
      </c>
      <c r="AZ86">
        <v>44781.831130128354</v>
      </c>
      <c r="BA86">
        <v>45305.730384450304</v>
      </c>
      <c r="BB86">
        <v>45829.62963877224</v>
      </c>
      <c r="BC86">
        <v>46475.359593484893</v>
      </c>
      <c r="BD86">
        <v>47121.089548197546</v>
      </c>
      <c r="BE86">
        <v>47891.090875381662</v>
      </c>
      <c r="BF86">
        <v>48661.092202565771</v>
      </c>
      <c r="BG86">
        <v>48841.021226501674</v>
      </c>
      <c r="BH86">
        <v>49020.950250437556</v>
      </c>
      <c r="BI86">
        <v>49846.263949370077</v>
      </c>
      <c r="BJ86">
        <v>50671.577648302613</v>
      </c>
      <c r="BK86">
        <v>50819.653198281412</v>
      </c>
      <c r="BL86">
        <v>50967.728748260241</v>
      </c>
      <c r="BM86">
        <v>52726.112884709451</v>
      </c>
      <c r="BN86">
        <v>54484.497021158662</v>
      </c>
      <c r="BO86">
        <v>55205.201367845941</v>
      </c>
      <c r="BP86">
        <v>54677.399397676498</v>
      </c>
      <c r="BQ86">
        <v>55545.716472384542</v>
      </c>
      <c r="BR86">
        <v>56414.0335470926</v>
      </c>
      <c r="BS86">
        <v>57170.466082384999</v>
      </c>
      <c r="BT86">
        <v>57170.466082384999</v>
      </c>
      <c r="BU86">
        <v>57171.466082384999</v>
      </c>
      <c r="BV86">
        <v>57172.466082384999</v>
      </c>
      <c r="BW86">
        <v>57173.466082384999</v>
      </c>
    </row>
    <row r="87" spans="1:75" x14ac:dyDescent="0.35">
      <c r="A87" t="s">
        <v>30</v>
      </c>
      <c r="B87">
        <v>5041.287566510523</v>
      </c>
      <c r="C87">
        <v>5068.4158873456345</v>
      </c>
      <c r="D87">
        <v>4913.8076534977808</v>
      </c>
      <c r="E87">
        <v>3983.502527369717</v>
      </c>
      <c r="F87">
        <v>6562.703375004121</v>
      </c>
      <c r="G87">
        <v>4405.0395424787366</v>
      </c>
      <c r="H87">
        <v>4438.1189377206165</v>
      </c>
      <c r="I87">
        <v>4419.6024480376427</v>
      </c>
      <c r="J87">
        <v>5524.8192899519509</v>
      </c>
      <c r="K87">
        <v>4639.5816218749987</v>
      </c>
      <c r="L87">
        <v>4031.7589391374609</v>
      </c>
      <c r="M87">
        <v>3624.5264659191439</v>
      </c>
      <c r="N87">
        <v>5105.5305266252362</v>
      </c>
      <c r="O87">
        <v>6243.7508156575168</v>
      </c>
      <c r="P87">
        <v>6381.5917004902376</v>
      </c>
      <c r="Q87">
        <v>6430.1641869237637</v>
      </c>
      <c r="R87">
        <v>6245.3518072144452</v>
      </c>
      <c r="S87">
        <v>6922.8208374632859</v>
      </c>
      <c r="T87">
        <v>7463.5781075200994</v>
      </c>
      <c r="U87">
        <v>7381.595063955795</v>
      </c>
      <c r="V87">
        <v>7171.8691010787825</v>
      </c>
      <c r="W87">
        <v>7849.9675562469574</v>
      </c>
      <c r="X87">
        <v>7756.1556618082395</v>
      </c>
      <c r="Y87">
        <v>7742.8135824158471</v>
      </c>
      <c r="Z87">
        <v>8457.0587714662815</v>
      </c>
      <c r="AA87">
        <v>9217.271993458673</v>
      </c>
      <c r="AB87">
        <v>8973.325281217265</v>
      </c>
      <c r="AC87">
        <v>9115.8823903079701</v>
      </c>
      <c r="AD87">
        <v>9093.9919668743569</v>
      </c>
      <c r="AE87">
        <v>9523.4860351742573</v>
      </c>
      <c r="AF87">
        <v>9664.0859138988526</v>
      </c>
      <c r="AG87">
        <v>9600.133010327987</v>
      </c>
      <c r="AH87">
        <v>10167.388601976041</v>
      </c>
      <c r="AI87">
        <v>8850.1835541137152</v>
      </c>
      <c r="AJ87">
        <v>9961.3298653996753</v>
      </c>
      <c r="AK87">
        <v>9974.1875913138138</v>
      </c>
      <c r="AL87">
        <v>10933.991996209748</v>
      </c>
      <c r="AM87">
        <v>10431.844099604918</v>
      </c>
      <c r="AN87">
        <v>9820.4417005526484</v>
      </c>
      <c r="AO87">
        <v>9882.5323133408747</v>
      </c>
      <c r="AP87">
        <v>9385.083627072614</v>
      </c>
      <c r="AQ87">
        <v>9911.12031591491</v>
      </c>
      <c r="AR87">
        <v>10447.960342923405</v>
      </c>
      <c r="AS87">
        <v>10652.706597069922</v>
      </c>
      <c r="AT87">
        <v>7799.1401015646625</v>
      </c>
      <c r="AU87">
        <v>7756.9417395564315</v>
      </c>
      <c r="AV87">
        <v>10707.509253580454</v>
      </c>
      <c r="AW87">
        <v>7989.6711497108681</v>
      </c>
      <c r="AX87">
        <v>8926.1135664651738</v>
      </c>
      <c r="AY87">
        <v>9073.0449368630398</v>
      </c>
      <c r="AZ87">
        <v>9130.2382397812435</v>
      </c>
      <c r="BA87">
        <v>11375.544834529119</v>
      </c>
      <c r="BB87">
        <v>12357.927290936077</v>
      </c>
      <c r="BC87">
        <v>11681.596757892676</v>
      </c>
      <c r="BD87">
        <v>11661.997409407082</v>
      </c>
      <c r="BE87">
        <v>11292.556638770498</v>
      </c>
      <c r="BF87">
        <v>10362.017572562363</v>
      </c>
      <c r="BG87">
        <v>10429.977881984178</v>
      </c>
      <c r="BH87">
        <v>11119.164732939495</v>
      </c>
      <c r="BI87">
        <v>11333.449273652108</v>
      </c>
      <c r="BJ87">
        <v>10992.378049996754</v>
      </c>
      <c r="BK87">
        <v>10238.431087790676</v>
      </c>
      <c r="BL87">
        <v>11361.807516743716</v>
      </c>
      <c r="BM87">
        <v>11478.760124900815</v>
      </c>
      <c r="BN87">
        <v>11488.286436501077</v>
      </c>
      <c r="BO87">
        <v>11017.502688487119</v>
      </c>
      <c r="BP87">
        <v>10852.480286701257</v>
      </c>
      <c r="BQ87">
        <v>10936.033001446549</v>
      </c>
      <c r="BR87">
        <v>10604.74483695012</v>
      </c>
      <c r="BS87">
        <v>11467.147277289238</v>
      </c>
      <c r="BT87">
        <v>11123.680497724668</v>
      </c>
      <c r="BU87">
        <v>11124.680497724699</v>
      </c>
      <c r="BV87">
        <v>11125.680497724699</v>
      </c>
      <c r="BW87">
        <v>11126.680497724699</v>
      </c>
    </row>
    <row r="88" spans="1:75" x14ac:dyDescent="0.35">
      <c r="A88" t="s">
        <v>27</v>
      </c>
      <c r="B88">
        <v>335.62256651052297</v>
      </c>
      <c r="C88">
        <v>326.77188734563407</v>
      </c>
      <c r="D88">
        <v>243.47765349778112</v>
      </c>
      <c r="E88">
        <v>243.81152736971697</v>
      </c>
      <c r="F88">
        <v>611.71121033412146</v>
      </c>
      <c r="G88">
        <v>435.09848001463484</v>
      </c>
      <c r="H88">
        <v>273.69377259733676</v>
      </c>
      <c r="I88">
        <v>231.50644803764277</v>
      </c>
      <c r="J88">
        <v>268.99728995195056</v>
      </c>
      <c r="K88">
        <v>364.25062187499822</v>
      </c>
      <c r="L88">
        <v>455.41293913746068</v>
      </c>
      <c r="M88">
        <v>467.37446591914397</v>
      </c>
      <c r="N88">
        <v>1194.0960617040357</v>
      </c>
      <c r="O88">
        <v>1341.037945657516</v>
      </c>
      <c r="P88">
        <v>1441.5907004902374</v>
      </c>
      <c r="Q88">
        <v>1593.9691869237638</v>
      </c>
      <c r="R88">
        <v>1704.6953397116861</v>
      </c>
      <c r="S88">
        <v>2019.7498374632862</v>
      </c>
      <c r="T88">
        <v>2234.9011075200997</v>
      </c>
      <c r="U88">
        <v>2200.0420639557951</v>
      </c>
      <c r="V88">
        <v>2427.8941010787826</v>
      </c>
      <c r="W88">
        <v>2371.0525562469575</v>
      </c>
      <c r="X88">
        <v>2542.8836618082396</v>
      </c>
      <c r="Y88">
        <v>2562.9885824158473</v>
      </c>
      <c r="Z88">
        <v>2683.1248357484506</v>
      </c>
      <c r="AA88">
        <v>2678.1139934586722</v>
      </c>
      <c r="AB88">
        <v>2559.5532812172642</v>
      </c>
      <c r="AC88">
        <v>2617.0393903079707</v>
      </c>
      <c r="AD88">
        <v>2637.1209668743572</v>
      </c>
      <c r="AE88">
        <v>2626.3250351742581</v>
      </c>
      <c r="AF88">
        <v>2701.4769138988522</v>
      </c>
      <c r="AG88">
        <v>2682.6010103279868</v>
      </c>
      <c r="AH88">
        <v>2606.611851407592</v>
      </c>
      <c r="AI88">
        <v>2280.3815541137151</v>
      </c>
      <c r="AJ88">
        <v>2281.6868653996744</v>
      </c>
      <c r="AK88">
        <v>2287.4195913138128</v>
      </c>
      <c r="AL88">
        <v>2963.521996209749</v>
      </c>
      <c r="AM88">
        <v>2904.4760996049181</v>
      </c>
      <c r="AN88">
        <v>2903.4857005526483</v>
      </c>
      <c r="AO88">
        <v>2908.1653133408754</v>
      </c>
      <c r="AP88">
        <v>2917.4556270726143</v>
      </c>
      <c r="AQ88">
        <v>2818.3493159149102</v>
      </c>
      <c r="AR88">
        <v>3409.7963429234055</v>
      </c>
      <c r="AS88">
        <v>3870.6415970699227</v>
      </c>
      <c r="AT88">
        <v>3870.9301015646629</v>
      </c>
      <c r="AU88">
        <v>3964.9987395564312</v>
      </c>
      <c r="AV88">
        <v>4251.6812535804547</v>
      </c>
      <c r="AW88">
        <v>4232.2041497108676</v>
      </c>
      <c r="AX88">
        <v>4765.8055664651729</v>
      </c>
      <c r="AY88">
        <v>4702.9809368630404</v>
      </c>
      <c r="AZ88">
        <v>4687.7356334974138</v>
      </c>
      <c r="BA88">
        <v>5400.4438345291201</v>
      </c>
      <c r="BB88">
        <v>6029.9501047622471</v>
      </c>
      <c r="BC88">
        <v>6095.2967578926746</v>
      </c>
      <c r="BD88">
        <v>6063.8314094070829</v>
      </c>
      <c r="BE88">
        <v>6029.2296387704982</v>
      </c>
      <c r="BF88">
        <v>6271.271572562363</v>
      </c>
      <c r="BG88">
        <v>6437.6028819841767</v>
      </c>
      <c r="BH88">
        <v>7123.5847329394956</v>
      </c>
      <c r="BI88">
        <v>7079.1602736521081</v>
      </c>
      <c r="BJ88">
        <v>6620.109935446756</v>
      </c>
      <c r="BK88">
        <v>6612.6150877906766</v>
      </c>
      <c r="BL88">
        <v>6541.4335167437157</v>
      </c>
      <c r="BM88">
        <v>6524.3631249008149</v>
      </c>
      <c r="BN88">
        <v>6315.3304365010772</v>
      </c>
      <c r="BO88">
        <v>5979.7986257549819</v>
      </c>
      <c r="BP88">
        <v>5900.1172867012565</v>
      </c>
      <c r="BQ88">
        <v>5856.3840014465486</v>
      </c>
      <c r="BR88">
        <v>5753.1948369501197</v>
      </c>
      <c r="BS88">
        <v>6340.2422772892387</v>
      </c>
      <c r="BT88">
        <v>6286.9704977246693</v>
      </c>
      <c r="BU88">
        <v>6287.9704977246702</v>
      </c>
      <c r="BV88">
        <v>6288.9704977246702</v>
      </c>
      <c r="BW88">
        <v>6289.9704977246702</v>
      </c>
    </row>
    <row r="89" spans="1:75" x14ac:dyDescent="0.35">
      <c r="A89" t="s">
        <v>28</v>
      </c>
      <c r="B89">
        <v>4705.665</v>
      </c>
      <c r="C89">
        <v>4741.6440000000002</v>
      </c>
      <c r="D89">
        <v>4670.33</v>
      </c>
      <c r="E89">
        <v>3739.6909999999998</v>
      </c>
      <c r="F89">
        <v>5950.9921646699995</v>
      </c>
      <c r="G89">
        <v>3969.9410624641014</v>
      </c>
      <c r="H89">
        <v>4164.4251651232798</v>
      </c>
      <c r="I89">
        <v>4188.0959999999995</v>
      </c>
      <c r="J89">
        <v>5255.8220000000001</v>
      </c>
      <c r="K89">
        <v>4275.3310000000001</v>
      </c>
      <c r="L89">
        <v>3576.346</v>
      </c>
      <c r="M89">
        <v>3157.152</v>
      </c>
      <c r="N89">
        <v>3911.4344649212007</v>
      </c>
      <c r="O89">
        <v>4902.7128700000003</v>
      </c>
      <c r="P89">
        <v>4940.0010000000002</v>
      </c>
      <c r="Q89">
        <v>4836.1949999999997</v>
      </c>
      <c r="R89">
        <v>4540.6564675027594</v>
      </c>
      <c r="S89">
        <v>4903.0709999999999</v>
      </c>
      <c r="T89">
        <v>5228.6769999999997</v>
      </c>
      <c r="U89">
        <v>5181.5529999999999</v>
      </c>
      <c r="V89">
        <v>4743.9750000000004</v>
      </c>
      <c r="W89">
        <v>5478.915</v>
      </c>
      <c r="X89">
        <v>5213.2719999999999</v>
      </c>
      <c r="Y89">
        <v>5179.8249999999998</v>
      </c>
      <c r="Z89">
        <v>5773.9339357178314</v>
      </c>
      <c r="AA89">
        <v>6539.1580000000004</v>
      </c>
      <c r="AB89">
        <v>6413.7719999999999</v>
      </c>
      <c r="AC89">
        <v>6498.8429999999998</v>
      </c>
      <c r="AD89">
        <v>6456.8710000000001</v>
      </c>
      <c r="AE89">
        <v>6897.1610000000001</v>
      </c>
      <c r="AF89">
        <v>6962.6090000000004</v>
      </c>
      <c r="AG89">
        <v>6917.5320000000002</v>
      </c>
      <c r="AH89">
        <v>7560.7767505684487</v>
      </c>
      <c r="AI89">
        <v>6569.8019999999997</v>
      </c>
      <c r="AJ89">
        <v>7679.643</v>
      </c>
      <c r="AK89">
        <v>7686.768</v>
      </c>
      <c r="AL89">
        <v>7970.47</v>
      </c>
      <c r="AM89">
        <v>7527.3680000000004</v>
      </c>
      <c r="AN89">
        <v>6916.9560000000001</v>
      </c>
      <c r="AO89">
        <v>6974.3670000000002</v>
      </c>
      <c r="AP89">
        <v>6467.6279999999997</v>
      </c>
      <c r="AQ89">
        <v>7092.7709999999997</v>
      </c>
      <c r="AR89">
        <v>7038.1639999999998</v>
      </c>
      <c r="AS89">
        <v>6782.0649999999996</v>
      </c>
      <c r="AT89">
        <v>3928.21</v>
      </c>
      <c r="AU89">
        <v>3791.9430000000002</v>
      </c>
      <c r="AV89">
        <v>6455.8280000000004</v>
      </c>
      <c r="AW89">
        <v>3757.4670000000001</v>
      </c>
      <c r="AX89">
        <v>4160.308</v>
      </c>
      <c r="AY89">
        <v>4370.0640000000003</v>
      </c>
      <c r="AZ89">
        <v>4442.5026062838297</v>
      </c>
      <c r="BA89">
        <v>5975.1009999999997</v>
      </c>
      <c r="BB89">
        <v>6327.9771861738291</v>
      </c>
      <c r="BC89">
        <v>5586.3</v>
      </c>
      <c r="BD89">
        <v>5598.1660000000002</v>
      </c>
      <c r="BE89">
        <v>5263.3270000000002</v>
      </c>
      <c r="BF89">
        <v>4090.7460000000001</v>
      </c>
      <c r="BG89">
        <v>3992.375</v>
      </c>
      <c r="BH89">
        <v>3995.58</v>
      </c>
      <c r="BI89">
        <v>4254.2889999999998</v>
      </c>
      <c r="BJ89">
        <v>4372.2681145499982</v>
      </c>
      <c r="BK89">
        <v>3625.8159999999998</v>
      </c>
      <c r="BL89">
        <v>4820.3739999999998</v>
      </c>
      <c r="BM89">
        <v>4954.3969999999999</v>
      </c>
      <c r="BN89">
        <v>5172.9560000000001</v>
      </c>
      <c r="BO89">
        <v>5037.7040627321367</v>
      </c>
      <c r="BP89">
        <v>4952.3630000000003</v>
      </c>
      <c r="BQ89">
        <v>5079.6490000000003</v>
      </c>
      <c r="BR89">
        <v>4851.55</v>
      </c>
      <c r="BS89">
        <v>5126.9049999999997</v>
      </c>
      <c r="BT89">
        <v>4836.71</v>
      </c>
      <c r="BU89">
        <v>4837.71</v>
      </c>
      <c r="BV89">
        <v>4838.71</v>
      </c>
      <c r="BW89">
        <v>4839.71</v>
      </c>
    </row>
    <row r="90" spans="1:75" x14ac:dyDescent="0.35">
      <c r="A90" t="s">
        <v>31</v>
      </c>
      <c r="B90">
        <v>2565.0352744861998</v>
      </c>
      <c r="C90">
        <v>2565.0352744861998</v>
      </c>
      <c r="D90">
        <v>2565.0352744861998</v>
      </c>
      <c r="E90">
        <v>2565.0352744861998</v>
      </c>
      <c r="F90">
        <v>3236.8325311528001</v>
      </c>
      <c r="G90">
        <v>3236.8325311528001</v>
      </c>
      <c r="H90">
        <v>3236.8325311528001</v>
      </c>
      <c r="I90">
        <v>3236.8325311528001</v>
      </c>
      <c r="J90">
        <v>3755.6239499619005</v>
      </c>
      <c r="K90">
        <v>3755.6239499619005</v>
      </c>
      <c r="L90">
        <v>3755.6239499619005</v>
      </c>
      <c r="M90">
        <v>3755.6239499619005</v>
      </c>
      <c r="N90">
        <v>7035.5650809500003</v>
      </c>
      <c r="O90">
        <v>7035.5650809500003</v>
      </c>
      <c r="P90">
        <v>7035.5650809500003</v>
      </c>
      <c r="Q90">
        <v>7035.5650809500003</v>
      </c>
      <c r="R90">
        <v>8321.7557862100002</v>
      </c>
      <c r="S90">
        <v>8321.7557862100002</v>
      </c>
      <c r="T90">
        <v>8321.7557862100002</v>
      </c>
      <c r="U90">
        <v>8321.7557862100002</v>
      </c>
      <c r="V90">
        <v>9163.3189728801572</v>
      </c>
      <c r="W90">
        <v>9163.3189728801572</v>
      </c>
      <c r="X90">
        <v>9163.3189728801572</v>
      </c>
      <c r="Y90">
        <v>9163.3189728801572</v>
      </c>
      <c r="Z90">
        <v>10653.08219461</v>
      </c>
      <c r="AA90">
        <v>10653.08219461</v>
      </c>
      <c r="AB90">
        <v>10653.08219461</v>
      </c>
      <c r="AC90">
        <v>10653.08219461</v>
      </c>
      <c r="AD90">
        <v>11340.836735199997</v>
      </c>
      <c r="AE90">
        <v>11340.836735199997</v>
      </c>
      <c r="AF90">
        <v>10298.288073025096</v>
      </c>
      <c r="AG90">
        <v>10298.288073025096</v>
      </c>
      <c r="AH90">
        <v>14651.057377771996</v>
      </c>
      <c r="AI90">
        <v>14651.057377771996</v>
      </c>
      <c r="AJ90">
        <v>15579.054962776199</v>
      </c>
      <c r="AK90">
        <v>15579.054962776199</v>
      </c>
      <c r="AL90">
        <v>17120.640958092321</v>
      </c>
      <c r="AM90">
        <v>17120.640958092321</v>
      </c>
      <c r="AN90">
        <v>17200.374312308988</v>
      </c>
      <c r="AO90">
        <v>17200.374312308988</v>
      </c>
      <c r="AP90">
        <v>18550.322727374998</v>
      </c>
      <c r="AQ90">
        <v>18550.322727374998</v>
      </c>
      <c r="AR90">
        <v>20101.995334205469</v>
      </c>
      <c r="AS90">
        <v>20101.995334205469</v>
      </c>
      <c r="AT90">
        <v>15988.110040152455</v>
      </c>
      <c r="AU90">
        <v>15988.110040152455</v>
      </c>
      <c r="AV90">
        <v>20835.326998506454</v>
      </c>
      <c r="AW90">
        <v>20835.326998506454</v>
      </c>
      <c r="AX90">
        <v>22085.915049169802</v>
      </c>
      <c r="AY90">
        <v>22085.915049169802</v>
      </c>
      <c r="AZ90">
        <v>23638.491456365096</v>
      </c>
      <c r="BA90">
        <v>23638.491456365096</v>
      </c>
      <c r="BB90">
        <v>22483.360367787638</v>
      </c>
      <c r="BC90">
        <v>22483.360367787638</v>
      </c>
      <c r="BD90">
        <v>23068.763197368353</v>
      </c>
      <c r="BE90">
        <v>23068.763197368353</v>
      </c>
      <c r="BF90">
        <v>23267.348987272977</v>
      </c>
      <c r="BG90">
        <v>23267.348987272977</v>
      </c>
      <c r="BH90">
        <v>23041.462877600872</v>
      </c>
      <c r="BI90">
        <v>23041.462877600872</v>
      </c>
      <c r="BJ90">
        <v>27587.591700101206</v>
      </c>
      <c r="BK90">
        <v>27587.591700101206</v>
      </c>
      <c r="BL90">
        <v>28235.650497877657</v>
      </c>
      <c r="BM90">
        <v>28235.650497877657</v>
      </c>
      <c r="BN90">
        <v>29672.588122564095</v>
      </c>
      <c r="BO90">
        <v>29672.588122564095</v>
      </c>
      <c r="BP90">
        <v>30241.924665958853</v>
      </c>
      <c r="BQ90">
        <v>30241.924665958853</v>
      </c>
      <c r="BR90">
        <v>31835.084590404436</v>
      </c>
      <c r="BS90">
        <v>31835.084590404436</v>
      </c>
      <c r="BT90">
        <v>31835.084590404436</v>
      </c>
      <c r="BU90">
        <v>31836.0845904044</v>
      </c>
      <c r="BV90">
        <v>31837.0845904044</v>
      </c>
      <c r="BW90">
        <v>31838.0845904044</v>
      </c>
    </row>
    <row r="91" spans="1:75" x14ac:dyDescent="0.35">
      <c r="A91" t="s">
        <v>27</v>
      </c>
      <c r="B91">
        <v>65.324582140000004</v>
      </c>
      <c r="C91">
        <v>65.324582140000004</v>
      </c>
      <c r="D91">
        <v>65.324582140000004</v>
      </c>
      <c r="E91">
        <v>65.324582140000004</v>
      </c>
      <c r="F91">
        <v>112.1507862</v>
      </c>
      <c r="G91">
        <v>112.1507862</v>
      </c>
      <c r="H91">
        <v>112.1507862</v>
      </c>
      <c r="I91">
        <v>112.1507862</v>
      </c>
      <c r="J91">
        <v>105.1841852</v>
      </c>
      <c r="K91">
        <v>105.1841852</v>
      </c>
      <c r="L91">
        <v>105.1841852</v>
      </c>
      <c r="M91">
        <v>105.1841852</v>
      </c>
      <c r="N91">
        <v>1756.8591207499999</v>
      </c>
      <c r="O91">
        <v>1756.8591207499999</v>
      </c>
      <c r="P91">
        <v>1756.8591207499999</v>
      </c>
      <c r="Q91">
        <v>1756.8591207499999</v>
      </c>
      <c r="R91">
        <v>1723.2574029800003</v>
      </c>
      <c r="S91">
        <v>1723.2574029800003</v>
      </c>
      <c r="T91">
        <v>1723.2574029800003</v>
      </c>
      <c r="U91">
        <v>1723.2574029800003</v>
      </c>
      <c r="V91">
        <v>1081.88336011</v>
      </c>
      <c r="W91">
        <v>1081.88336011</v>
      </c>
      <c r="X91">
        <v>1081.88336011</v>
      </c>
      <c r="Y91">
        <v>1081.88336011</v>
      </c>
      <c r="Z91">
        <v>1922.0625750700001</v>
      </c>
      <c r="AA91">
        <v>1922.0625750700001</v>
      </c>
      <c r="AB91">
        <v>1922.0625750700001</v>
      </c>
      <c r="AC91">
        <v>1922.0625750700001</v>
      </c>
      <c r="AD91">
        <v>2104.8970985999999</v>
      </c>
      <c r="AE91">
        <v>2104.8970985999999</v>
      </c>
      <c r="AF91">
        <v>1053.2217298700002</v>
      </c>
      <c r="AG91">
        <v>1053.2217298700002</v>
      </c>
      <c r="AH91">
        <v>974.43554915999994</v>
      </c>
      <c r="AI91">
        <v>974.43554915999994</v>
      </c>
      <c r="AJ91">
        <v>920.87483156999997</v>
      </c>
      <c r="AK91">
        <v>920.87483156999997</v>
      </c>
      <c r="AL91">
        <v>978.8511022900002</v>
      </c>
      <c r="AM91">
        <v>978.8511022900002</v>
      </c>
      <c r="AN91">
        <v>1027.24022085</v>
      </c>
      <c r="AO91">
        <v>1027.24022085</v>
      </c>
      <c r="AP91">
        <v>993.62175030999992</v>
      </c>
      <c r="AQ91">
        <v>993.62175030999992</v>
      </c>
      <c r="AR91">
        <v>1861.71833741</v>
      </c>
      <c r="AS91">
        <v>1861.71833741</v>
      </c>
      <c r="AT91">
        <v>1933.0223397900002</v>
      </c>
      <c r="AU91">
        <v>1933.0223397900002</v>
      </c>
      <c r="AV91">
        <v>2051.7581902100001</v>
      </c>
      <c r="AW91">
        <v>2051.7581902100001</v>
      </c>
      <c r="AX91">
        <v>1924.3535111699998</v>
      </c>
      <c r="AY91">
        <v>1924.3535111699998</v>
      </c>
      <c r="AZ91">
        <v>1887.52807953</v>
      </c>
      <c r="BA91">
        <v>1887.52807953</v>
      </c>
      <c r="BB91">
        <v>1948.6462789800003</v>
      </c>
      <c r="BC91">
        <v>1948.6462789800003</v>
      </c>
      <c r="BD91">
        <v>2088.1420671599999</v>
      </c>
      <c r="BE91">
        <v>2088.1420671599999</v>
      </c>
      <c r="BF91">
        <v>2059.0037491704347</v>
      </c>
      <c r="BG91">
        <v>2059.0037491704347</v>
      </c>
      <c r="BH91">
        <v>2129.29302942</v>
      </c>
      <c r="BI91">
        <v>2129.29302942</v>
      </c>
      <c r="BJ91">
        <v>2165.7655524700003</v>
      </c>
      <c r="BK91">
        <v>2165.7655524700003</v>
      </c>
      <c r="BL91">
        <v>1686.1476264299997</v>
      </c>
      <c r="BM91">
        <v>1686.1476264299997</v>
      </c>
      <c r="BN91">
        <v>1899.9339961700002</v>
      </c>
      <c r="BO91">
        <v>1899.9339961700002</v>
      </c>
      <c r="BP91">
        <v>1897.8539522199999</v>
      </c>
      <c r="BQ91">
        <v>1897.8539522199999</v>
      </c>
      <c r="BR91">
        <v>2569.10208276</v>
      </c>
      <c r="BS91">
        <v>2569.10208276</v>
      </c>
      <c r="BT91">
        <v>2569.10208276</v>
      </c>
      <c r="BU91">
        <v>2570.10208276</v>
      </c>
      <c r="BV91">
        <v>2571.10208276</v>
      </c>
      <c r="BW91">
        <v>2572.10208276</v>
      </c>
    </row>
    <row r="92" spans="1:75" x14ac:dyDescent="0.35">
      <c r="A92" t="s">
        <v>28</v>
      </c>
      <c r="B92">
        <v>2499.7106923461997</v>
      </c>
      <c r="C92">
        <v>2499.7106923461997</v>
      </c>
      <c r="D92">
        <v>2499.7106923461997</v>
      </c>
      <c r="E92">
        <v>2499.7106923461997</v>
      </c>
      <c r="F92">
        <v>3124.6817449528003</v>
      </c>
      <c r="G92">
        <v>3124.6817449528003</v>
      </c>
      <c r="H92">
        <v>3124.6817449528003</v>
      </c>
      <c r="I92">
        <v>3124.6817449528003</v>
      </c>
      <c r="J92">
        <v>3650.4397647619007</v>
      </c>
      <c r="K92">
        <v>3650.4397647619007</v>
      </c>
      <c r="L92">
        <v>3650.4397647619007</v>
      </c>
      <c r="M92">
        <v>3650.4397647619007</v>
      </c>
      <c r="N92">
        <v>5278.7059602000008</v>
      </c>
      <c r="O92">
        <v>5278.7059602000008</v>
      </c>
      <c r="P92">
        <v>5278.7059602000008</v>
      </c>
      <c r="Q92">
        <v>5278.7059602000008</v>
      </c>
      <c r="R92">
        <v>6598.4983832299995</v>
      </c>
      <c r="S92">
        <v>6598.4983832299995</v>
      </c>
      <c r="T92">
        <v>6598.4983832299995</v>
      </c>
      <c r="U92">
        <v>6598.4983832299995</v>
      </c>
      <c r="V92">
        <v>8081.4356127701576</v>
      </c>
      <c r="W92">
        <v>8081.4356127701576</v>
      </c>
      <c r="X92">
        <v>8081.4356127701576</v>
      </c>
      <c r="Y92">
        <v>8081.4356127701576</v>
      </c>
      <c r="Z92">
        <v>8731.0196195400003</v>
      </c>
      <c r="AA92">
        <v>8731.0196195400003</v>
      </c>
      <c r="AB92">
        <v>8731.0196195400003</v>
      </c>
      <c r="AC92">
        <v>8731.0196195400003</v>
      </c>
      <c r="AD92">
        <v>9235.9396365999964</v>
      </c>
      <c r="AE92">
        <v>9235.9396365999964</v>
      </c>
      <c r="AF92">
        <v>9245.0663431550965</v>
      </c>
      <c r="AG92">
        <v>9245.0663431550965</v>
      </c>
      <c r="AH92">
        <v>13676.621828611997</v>
      </c>
      <c r="AI92">
        <v>13676.621828611997</v>
      </c>
      <c r="AJ92">
        <v>14658.1801312062</v>
      </c>
      <c r="AK92">
        <v>14658.1801312062</v>
      </c>
      <c r="AL92">
        <v>16141.789855802321</v>
      </c>
      <c r="AM92">
        <v>16141.789855802321</v>
      </c>
      <c r="AN92">
        <v>16173.134091458987</v>
      </c>
      <c r="AO92">
        <v>16173.134091458987</v>
      </c>
      <c r="AP92">
        <v>17556.700977064997</v>
      </c>
      <c r="AQ92">
        <v>17556.700977064997</v>
      </c>
      <c r="AR92">
        <v>18240.27699679547</v>
      </c>
      <c r="AS92">
        <v>18240.27699679547</v>
      </c>
      <c r="AT92">
        <v>14055.087700362454</v>
      </c>
      <c r="AU92">
        <v>14055.087700362454</v>
      </c>
      <c r="AV92">
        <v>18783.568808296455</v>
      </c>
      <c r="AW92">
        <v>18783.568808296455</v>
      </c>
      <c r="AX92">
        <v>20161.561537999802</v>
      </c>
      <c r="AY92">
        <v>20161.561537999802</v>
      </c>
      <c r="AZ92">
        <v>21750.963376835098</v>
      </c>
      <c r="BA92">
        <v>21750.963376835098</v>
      </c>
      <c r="BB92">
        <v>20534.714088807639</v>
      </c>
      <c r="BC92">
        <v>20534.714088807639</v>
      </c>
      <c r="BD92">
        <v>20980.621130208354</v>
      </c>
      <c r="BE92">
        <v>20980.621130208354</v>
      </c>
      <c r="BF92">
        <v>21208.345238102542</v>
      </c>
      <c r="BG92">
        <v>21208.345238102542</v>
      </c>
      <c r="BH92">
        <v>20912.169848180871</v>
      </c>
      <c r="BI92">
        <v>20912.169848180871</v>
      </c>
      <c r="BJ92">
        <v>25421.826147631204</v>
      </c>
      <c r="BK92">
        <v>25421.826147631204</v>
      </c>
      <c r="BL92">
        <v>26549.502871447658</v>
      </c>
      <c r="BM92">
        <v>26549.502871447658</v>
      </c>
      <c r="BN92">
        <v>27772.654126394096</v>
      </c>
      <c r="BO92">
        <v>27772.654126394096</v>
      </c>
      <c r="BP92">
        <v>28344.070713738853</v>
      </c>
      <c r="BQ92">
        <v>28344.070713738853</v>
      </c>
      <c r="BR92">
        <v>29265.982507644436</v>
      </c>
      <c r="BS92">
        <v>29265.982507644436</v>
      </c>
      <c r="BT92">
        <v>29265.982507644436</v>
      </c>
      <c r="BU92">
        <v>29266.982507644399</v>
      </c>
      <c r="BV92">
        <v>29267.982507644399</v>
      </c>
      <c r="BW92">
        <v>29268.982507644399</v>
      </c>
    </row>
    <row r="93" spans="1:75" x14ac:dyDescent="0.35">
      <c r="A93" t="s">
        <v>8</v>
      </c>
      <c r="B93">
        <v>927.18435545410205</v>
      </c>
      <c r="C93">
        <v>1072.351567494102</v>
      </c>
      <c r="D93">
        <v>1072.351567494102</v>
      </c>
      <c r="E93">
        <v>1072.351567494102</v>
      </c>
      <c r="F93">
        <v>1093.0908320492838</v>
      </c>
      <c r="G93">
        <v>1280.3706851992838</v>
      </c>
      <c r="H93">
        <v>1281.6356851992837</v>
      </c>
      <c r="I93">
        <v>1282.0076851992837</v>
      </c>
      <c r="J93">
        <v>6710.0956924922857</v>
      </c>
      <c r="K93">
        <v>7426.4560704348241</v>
      </c>
      <c r="L93">
        <v>7961.0039046773663</v>
      </c>
      <c r="M93">
        <v>7766.784531526936</v>
      </c>
      <c r="N93">
        <v>7620.028505362021</v>
      </c>
      <c r="O93">
        <v>15336.231186109741</v>
      </c>
      <c r="P93">
        <v>15954.759084777463</v>
      </c>
      <c r="Q93">
        <v>15680.104061130292</v>
      </c>
      <c r="R93">
        <v>8296.0732335814373</v>
      </c>
      <c r="S93">
        <v>9331.2080179057684</v>
      </c>
      <c r="T93">
        <v>9935.6749596100981</v>
      </c>
      <c r="U93">
        <v>9486.5319920770271</v>
      </c>
      <c r="V93">
        <v>8656.6365849441172</v>
      </c>
      <c r="W93">
        <v>9844.0512692417869</v>
      </c>
      <c r="X93">
        <v>10597.457789439455</v>
      </c>
      <c r="Y93">
        <v>10326.010200353036</v>
      </c>
      <c r="Z93">
        <v>10281.269698536873</v>
      </c>
      <c r="AA93">
        <v>11598.316985438874</v>
      </c>
      <c r="AB93">
        <v>11749.228857040573</v>
      </c>
      <c r="AC93">
        <v>11369.931416237352</v>
      </c>
      <c r="AD93">
        <v>11293.64437291234</v>
      </c>
      <c r="AE93">
        <v>12623.470503099561</v>
      </c>
      <c r="AF93">
        <v>11998.02207526189</v>
      </c>
      <c r="AG93">
        <v>11330.49764878508</v>
      </c>
      <c r="AH93">
        <v>10969.938355196238</v>
      </c>
      <c r="AI93">
        <v>11633.496182551446</v>
      </c>
      <c r="AJ93">
        <v>12928.723736616254</v>
      </c>
      <c r="AK93">
        <v>11605.855562264636</v>
      </c>
      <c r="AL93">
        <v>12415.563917260015</v>
      </c>
      <c r="AM93">
        <v>11149.558330177051</v>
      </c>
      <c r="AN93">
        <v>12016.610496005731</v>
      </c>
      <c r="AO93">
        <v>11228.319125331422</v>
      </c>
      <c r="AP93">
        <v>10643.450488255101</v>
      </c>
      <c r="AQ93">
        <v>11585.996385234364</v>
      </c>
      <c r="AR93">
        <v>10951.602626990098</v>
      </c>
      <c r="AS93">
        <v>10115.786104556435</v>
      </c>
      <c r="AT93">
        <v>9371.9972348671599</v>
      </c>
      <c r="AU93">
        <v>10572.336094956625</v>
      </c>
      <c r="AV93">
        <v>11782.191658621214</v>
      </c>
      <c r="AW93">
        <v>9079.3639564369441</v>
      </c>
      <c r="AX93">
        <v>8701.8359309738989</v>
      </c>
      <c r="AY93">
        <v>9626.3424835342412</v>
      </c>
      <c r="AZ93">
        <v>10677.320840182574</v>
      </c>
      <c r="BA93">
        <v>9269.3838775785989</v>
      </c>
      <c r="BB93">
        <v>8821.4523480772859</v>
      </c>
      <c r="BC93">
        <v>8983.1528580497034</v>
      </c>
      <c r="BD93">
        <v>9065.4163731257631</v>
      </c>
      <c r="BE93">
        <v>8584.2490635074573</v>
      </c>
      <c r="BF93">
        <v>8287.6378911680513</v>
      </c>
      <c r="BG93">
        <v>8728.8638936024436</v>
      </c>
      <c r="BH93">
        <v>9321.0222964279128</v>
      </c>
      <c r="BI93">
        <v>10146.609266484227</v>
      </c>
      <c r="BJ93">
        <v>11099.55704773608</v>
      </c>
      <c r="BK93">
        <v>14371.967433858186</v>
      </c>
      <c r="BL93">
        <v>14972.186108674341</v>
      </c>
      <c r="BM93">
        <v>14661.452048527317</v>
      </c>
      <c r="BN93">
        <v>13721.038416111636</v>
      </c>
      <c r="BO93">
        <v>13829.045176298008</v>
      </c>
      <c r="BP93">
        <v>15553.097203040203</v>
      </c>
      <c r="BQ93">
        <v>15482.809013758559</v>
      </c>
      <c r="BR93">
        <v>13822.148105893564</v>
      </c>
      <c r="BS93">
        <v>12767.950583512997</v>
      </c>
      <c r="BT93">
        <v>23079.419145442997</v>
      </c>
      <c r="BU93">
        <v>23080.419145443</v>
      </c>
      <c r="BV93">
        <v>23081.419145443</v>
      </c>
      <c r="BW93">
        <v>23082.419145443</v>
      </c>
    </row>
    <row r="94" spans="1:75" x14ac:dyDescent="0.35">
      <c r="A94" t="s">
        <v>32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560.87739910999994</v>
      </c>
      <c r="AA94">
        <v>619.46576761999995</v>
      </c>
      <c r="AB94">
        <v>0</v>
      </c>
      <c r="AC94">
        <v>0</v>
      </c>
      <c r="AD94">
        <v>603.12004829999989</v>
      </c>
      <c r="AE94">
        <v>0</v>
      </c>
      <c r="AF94">
        <v>0</v>
      </c>
      <c r="AG94">
        <v>0</v>
      </c>
      <c r="AH94">
        <v>552.40262182000004</v>
      </c>
      <c r="AI94">
        <v>0</v>
      </c>
      <c r="AJ94">
        <v>0</v>
      </c>
      <c r="AK94">
        <v>0</v>
      </c>
      <c r="AL94">
        <v>1953.5151723199999</v>
      </c>
      <c r="AM94">
        <v>0</v>
      </c>
      <c r="AN94">
        <v>0</v>
      </c>
      <c r="AO94">
        <v>0</v>
      </c>
      <c r="AP94">
        <v>2023.5532607</v>
      </c>
      <c r="AQ94">
        <v>2337.9963889299997</v>
      </c>
      <c r="AR94">
        <v>1053.80533801</v>
      </c>
      <c r="AS94">
        <v>505.02527119000001</v>
      </c>
      <c r="AT94">
        <v>0</v>
      </c>
      <c r="AU94">
        <v>0</v>
      </c>
      <c r="AV94">
        <v>0</v>
      </c>
      <c r="AW94">
        <v>151.8010250833326</v>
      </c>
      <c r="AX94">
        <v>151.80103351500091</v>
      </c>
      <c r="AY94">
        <v>151.80099350442333</v>
      </c>
      <c r="AZ94">
        <v>151.80093704828647</v>
      </c>
      <c r="BA94">
        <v>151.80086875833334</v>
      </c>
      <c r="BB94">
        <v>151.80092840833331</v>
      </c>
      <c r="BC94">
        <v>151.80091878500019</v>
      </c>
      <c r="BD94">
        <v>0</v>
      </c>
      <c r="BE94">
        <v>0</v>
      </c>
      <c r="BF94">
        <v>151.79999176221136</v>
      </c>
      <c r="BG94">
        <v>136.90265742085703</v>
      </c>
      <c r="BH94">
        <v>133.57940864333321</v>
      </c>
      <c r="BI94">
        <v>1162.7220291199999</v>
      </c>
      <c r="BJ94">
        <v>2564.7506060767701</v>
      </c>
      <c r="BK94">
        <v>5184.0270859366674</v>
      </c>
      <c r="BL94">
        <v>4837.2638943447973</v>
      </c>
      <c r="BM94">
        <v>5079.4556867566671</v>
      </c>
      <c r="BN94">
        <v>4767.8241130933329</v>
      </c>
      <c r="BO94">
        <v>4796.8302503999994</v>
      </c>
      <c r="BP94">
        <v>5017.0008700883336</v>
      </c>
      <c r="BQ94">
        <v>5237.0811795683294</v>
      </c>
      <c r="BR94">
        <v>3924.7497643349993</v>
      </c>
      <c r="BS94">
        <v>2780.3606994500005</v>
      </c>
      <c r="BT94">
        <v>13087.244261379999</v>
      </c>
      <c r="BU94">
        <v>13088.244261379999</v>
      </c>
      <c r="BV94">
        <v>13089.244261379999</v>
      </c>
      <c r="BW94">
        <v>13090.244261379999</v>
      </c>
    </row>
    <row r="95" spans="1:75" x14ac:dyDescent="0.35">
      <c r="A95" t="s">
        <v>33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>
        <v>5584.0641128015195</v>
      </c>
      <c r="K95">
        <v>6119.6009470440586</v>
      </c>
      <c r="L95">
        <v>6655.1377812866003</v>
      </c>
      <c r="M95">
        <v>6461.8674081361696</v>
      </c>
      <c r="N95">
        <v>6268.5970349857398</v>
      </c>
      <c r="O95">
        <v>6890.0996820034597</v>
      </c>
      <c r="P95">
        <v>7511.6023290211797</v>
      </c>
      <c r="Q95">
        <v>7226.2200635940098</v>
      </c>
      <c r="R95">
        <v>6940.8377981668418</v>
      </c>
      <c r="S95">
        <v>7544.0247128711726</v>
      </c>
      <c r="T95">
        <v>8147.2116275754997</v>
      </c>
      <c r="U95">
        <v>7698.7963676724303</v>
      </c>
      <c r="V95">
        <v>7250.3811077693599</v>
      </c>
      <c r="W95">
        <v>8004.1382386870309</v>
      </c>
      <c r="X95">
        <v>8757.8953696046992</v>
      </c>
      <c r="Y95">
        <v>8486.9360600782802</v>
      </c>
      <c r="Z95">
        <v>8217.4029095538008</v>
      </c>
      <c r="AA95">
        <v>8989.0841921958017</v>
      </c>
      <c r="AB95">
        <v>9760.7654748274999</v>
      </c>
      <c r="AC95">
        <v>9379.9486567042804</v>
      </c>
      <c r="AD95">
        <v>8997.9228385829992</v>
      </c>
      <c r="AE95">
        <v>9554.3348351702207</v>
      </c>
      <c r="AF95">
        <v>10110.746831757442</v>
      </c>
      <c r="AG95">
        <v>9439.8527451006303</v>
      </c>
      <c r="AH95">
        <v>8768.9626584438211</v>
      </c>
      <c r="AI95">
        <v>9984.7735490790292</v>
      </c>
      <c r="AJ95">
        <v>11200.58352531424</v>
      </c>
      <c r="AK95">
        <v>9874.9393117026266</v>
      </c>
      <c r="AL95">
        <v>8772.0127745957579</v>
      </c>
      <c r="AM95">
        <v>9460.5933598327938</v>
      </c>
      <c r="AN95">
        <v>10149.090827764911</v>
      </c>
      <c r="AO95">
        <v>9360.0091376106011</v>
      </c>
      <c r="AP95">
        <v>6704.1176907456556</v>
      </c>
      <c r="AQ95">
        <v>7333.183299424918</v>
      </c>
      <c r="AR95">
        <v>7962.2489081041804</v>
      </c>
      <c r="AS95">
        <v>7673.380104100519</v>
      </c>
      <c r="AT95">
        <v>7309.3896726539588</v>
      </c>
      <c r="AU95">
        <v>8509.7713318534225</v>
      </c>
      <c r="AV95">
        <v>9710.1529910528843</v>
      </c>
      <c r="AW95">
        <v>6852.2712637852819</v>
      </c>
      <c r="AX95">
        <v>6224.2314593644969</v>
      </c>
      <c r="AY95">
        <v>7149.714051935418</v>
      </c>
      <c r="AZ95">
        <v>8075.1966445063399</v>
      </c>
      <c r="BA95">
        <v>6666.0113251923194</v>
      </c>
      <c r="BB95">
        <v>6142.5232577005518</v>
      </c>
      <c r="BC95">
        <v>6303.7603522963018</v>
      </c>
      <c r="BD95">
        <v>6464.9974468920482</v>
      </c>
      <c r="BE95">
        <v>5979.4131372737438</v>
      </c>
      <c r="BF95">
        <v>5493.8288276554404</v>
      </c>
      <c r="BG95">
        <v>5950.7041644311867</v>
      </c>
      <c r="BH95">
        <v>6331.9960652075315</v>
      </c>
      <c r="BI95">
        <v>6128.5344147871783</v>
      </c>
      <c r="BJ95">
        <v>5783.6542106769093</v>
      </c>
      <c r="BK95">
        <v>6438.6421169391197</v>
      </c>
      <c r="BL95">
        <v>7093.6300232013309</v>
      </c>
      <c r="BM95">
        <v>6541.4541706424334</v>
      </c>
      <c r="BN95">
        <v>5989.2783180835377</v>
      </c>
      <c r="BO95">
        <v>6069.035940963242</v>
      </c>
      <c r="BP95">
        <v>7331.7770937001424</v>
      </c>
      <c r="BQ95">
        <v>7042.1555949385038</v>
      </c>
      <c r="BR95">
        <v>6752.5340961768652</v>
      </c>
      <c r="BS95">
        <v>6844.0726386812967</v>
      </c>
      <c r="BT95">
        <v>6844.0726386812967</v>
      </c>
      <c r="BU95">
        <v>6845.0726386813003</v>
      </c>
      <c r="BV95">
        <v>6846.0726386813003</v>
      </c>
      <c r="BW95">
        <v>6847.0726386813003</v>
      </c>
    </row>
    <row r="96" spans="1:75" x14ac:dyDescent="0.35">
      <c r="A96" t="s">
        <v>34</v>
      </c>
      <c r="B96">
        <v>927.18435545410205</v>
      </c>
      <c r="C96">
        <v>1072.351567494102</v>
      </c>
      <c r="D96">
        <v>1072.351567494102</v>
      </c>
      <c r="E96">
        <v>1072.351567494102</v>
      </c>
      <c r="F96">
        <v>1093.0908320492838</v>
      </c>
      <c r="G96">
        <v>1277.4106851992838</v>
      </c>
      <c r="H96">
        <v>1277.4106851992838</v>
      </c>
      <c r="I96">
        <v>1277.4106851992838</v>
      </c>
      <c r="J96">
        <v>1121.9465796907664</v>
      </c>
      <c r="K96">
        <v>1302.1161233907665</v>
      </c>
      <c r="L96">
        <v>1302.1161233907665</v>
      </c>
      <c r="M96">
        <v>1302.1161233907665</v>
      </c>
      <c r="N96">
        <v>1346.1234703762821</v>
      </c>
      <c r="O96">
        <v>8439.6857557562817</v>
      </c>
      <c r="P96">
        <v>8439.6857557562817</v>
      </c>
      <c r="Q96">
        <v>8439.6857557562817</v>
      </c>
      <c r="R96">
        <v>1333.1252636745974</v>
      </c>
      <c r="S96">
        <v>1763.4613320345973</v>
      </c>
      <c r="T96">
        <v>1763.4613320345973</v>
      </c>
      <c r="U96">
        <v>1763.4613320345973</v>
      </c>
      <c r="V96">
        <v>1383.9847981747553</v>
      </c>
      <c r="W96">
        <v>1819.5764198347554</v>
      </c>
      <c r="X96">
        <v>1819.5764198347554</v>
      </c>
      <c r="Y96">
        <v>1819.5764198347554</v>
      </c>
      <c r="Z96">
        <v>1484.5783898730731</v>
      </c>
      <c r="AA96">
        <v>1973.386025623073</v>
      </c>
      <c r="AB96">
        <v>1973.386025623073</v>
      </c>
      <c r="AC96">
        <v>1973.386025623073</v>
      </c>
      <c r="AD96">
        <v>1678.1415691893399</v>
      </c>
      <c r="AE96">
        <v>3063.9305407893403</v>
      </c>
      <c r="AF96">
        <v>1874.2342435044488</v>
      </c>
      <c r="AG96">
        <v>1874.2342435044488</v>
      </c>
      <c r="AH96">
        <v>1633.076074932417</v>
      </c>
      <c r="AI96">
        <v>1633.076074932417</v>
      </c>
      <c r="AJ96">
        <v>1712.2542113020124</v>
      </c>
      <c r="AK96">
        <v>1712.2542113020124</v>
      </c>
      <c r="AL96">
        <v>1672.0019703442586</v>
      </c>
      <c r="AM96">
        <v>1672.0019703442586</v>
      </c>
      <c r="AN96">
        <v>1849.871668240821</v>
      </c>
      <c r="AO96">
        <v>1849.871668240821</v>
      </c>
      <c r="AP96">
        <v>1897.4131735894457</v>
      </c>
      <c r="AQ96">
        <v>1897.4131735894457</v>
      </c>
      <c r="AR96">
        <v>1918.3012087859177</v>
      </c>
      <c r="AS96">
        <v>1918.3012087859177</v>
      </c>
      <c r="AT96">
        <v>2043.5612997532012</v>
      </c>
      <c r="AU96">
        <v>2043.5612997532012</v>
      </c>
      <c r="AV96">
        <v>2053.0904588583289</v>
      </c>
      <c r="AW96">
        <v>2053.0904588583289</v>
      </c>
      <c r="AX96">
        <v>2303.9484380944004</v>
      </c>
      <c r="AY96">
        <v>2303.9484380944004</v>
      </c>
      <c r="AZ96">
        <v>2432.5336836279453</v>
      </c>
      <c r="BA96">
        <v>2432.5336836279453</v>
      </c>
      <c r="BB96">
        <v>2505.9025869683996</v>
      </c>
      <c r="BC96">
        <v>2505.9025869683996</v>
      </c>
      <c r="BD96">
        <v>2582.7729262337125</v>
      </c>
      <c r="BE96">
        <v>2582.7729262337125</v>
      </c>
      <c r="BF96">
        <v>2621.0750717504002</v>
      </c>
      <c r="BG96">
        <v>2621.0750717504002</v>
      </c>
      <c r="BH96">
        <v>2832.0478225770503</v>
      </c>
      <c r="BI96">
        <v>2832.0478225770503</v>
      </c>
      <c r="BJ96">
        <v>2729.6922309824004</v>
      </c>
      <c r="BK96">
        <v>2729.6922309824004</v>
      </c>
      <c r="BL96">
        <v>3019.0671911282152</v>
      </c>
      <c r="BM96">
        <v>3019.0671911282152</v>
      </c>
      <c r="BN96">
        <v>2943.0599849347664</v>
      </c>
      <c r="BO96">
        <v>2943.0599849347664</v>
      </c>
      <c r="BP96">
        <v>3180.5682392517274</v>
      </c>
      <c r="BQ96">
        <v>3180.5682392517274</v>
      </c>
      <c r="BR96">
        <v>3120.5572453816999</v>
      </c>
      <c r="BS96">
        <v>3120.5572453816999</v>
      </c>
      <c r="BT96">
        <v>3120.5572453816999</v>
      </c>
      <c r="BU96">
        <v>3121.5572453816999</v>
      </c>
      <c r="BV96">
        <v>3122.5572453816999</v>
      </c>
      <c r="BW96">
        <v>3123.5572453816999</v>
      </c>
    </row>
    <row r="100" spans="2:99" x14ac:dyDescent="0.35">
      <c r="B100" s="32">
        <v>0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v>0</v>
      </c>
      <c r="AD100" s="32">
        <v>0</v>
      </c>
      <c r="AE100" s="32">
        <v>0</v>
      </c>
      <c r="AF100" s="32">
        <v>0</v>
      </c>
      <c r="AG100" s="32">
        <v>0</v>
      </c>
      <c r="AH100" s="32">
        <v>0</v>
      </c>
      <c r="AI100" s="32">
        <v>0</v>
      </c>
      <c r="AJ100" s="32">
        <v>0</v>
      </c>
      <c r="AK100" s="32">
        <v>0</v>
      </c>
      <c r="AL100" s="32">
        <v>0</v>
      </c>
      <c r="AM100" s="32">
        <v>0</v>
      </c>
      <c r="AN100" s="32">
        <v>0</v>
      </c>
      <c r="AO100" s="32">
        <v>0</v>
      </c>
      <c r="AP100" s="32">
        <v>0</v>
      </c>
      <c r="AQ100" s="32">
        <v>0</v>
      </c>
      <c r="AR100" s="32">
        <v>0</v>
      </c>
      <c r="AS100" s="32">
        <v>0</v>
      </c>
      <c r="AT100" s="32">
        <v>0</v>
      </c>
      <c r="AU100" s="32">
        <v>0</v>
      </c>
      <c r="AV100" s="32">
        <v>0</v>
      </c>
      <c r="AW100" s="32">
        <v>0</v>
      </c>
      <c r="AX100" s="32">
        <v>0</v>
      </c>
      <c r="AY100" s="32">
        <v>-1.0000000474974513E-3</v>
      </c>
      <c r="AZ100" s="32">
        <v>-1.0564561234787107E-3</v>
      </c>
      <c r="BA100" s="32">
        <v>0</v>
      </c>
      <c r="BB100" s="32">
        <v>9.9999998928979039E-4</v>
      </c>
      <c r="BC100" s="32">
        <v>-9.9999998928979039E-4</v>
      </c>
      <c r="BD100" s="32">
        <v>0</v>
      </c>
      <c r="BE100" s="32">
        <v>3.9897917304188013E-4</v>
      </c>
      <c r="BF100" s="32">
        <v>0</v>
      </c>
      <c r="BG100" s="32">
        <v>0</v>
      </c>
      <c r="BH100" s="32">
        <v>0</v>
      </c>
      <c r="BI100" s="32">
        <v>0</v>
      </c>
      <c r="BJ100" s="32">
        <v>0</v>
      </c>
      <c r="BK100" s="32">
        <v>-1.831400441005826E-4</v>
      </c>
      <c r="BL100" s="32">
        <v>4.0000304579734802E-7</v>
      </c>
      <c r="BM100" s="32">
        <v>0</v>
      </c>
      <c r="BN100" s="32">
        <v>0</v>
      </c>
      <c r="BO100" s="32">
        <v>0</v>
      </c>
      <c r="BP100" s="32">
        <v>0</v>
      </c>
      <c r="BQ100" s="32">
        <v>0</v>
      </c>
      <c r="BR100" s="32">
        <v>0</v>
      </c>
      <c r="BS100" s="32">
        <v>-590.32599732431117</v>
      </c>
      <c r="BT100" s="32">
        <v>-3860.2243210106972</v>
      </c>
      <c r="BU100" s="32">
        <v>-23607.867494826845</v>
      </c>
      <c r="BV100" s="32">
        <v>-47843.489487775776</v>
      </c>
      <c r="BW100" s="32">
        <v>-48628.344408431672</v>
      </c>
      <c r="BX100" s="32">
        <v>0</v>
      </c>
      <c r="BY100" s="32">
        <v>0</v>
      </c>
      <c r="BZ100" s="32">
        <v>0</v>
      </c>
      <c r="CA100" s="32">
        <v>0</v>
      </c>
      <c r="CB100" s="32">
        <v>0</v>
      </c>
      <c r="CC100" s="32">
        <v>0</v>
      </c>
      <c r="CD100" s="32">
        <v>0</v>
      </c>
      <c r="CE100" s="32">
        <v>0</v>
      </c>
      <c r="CF100" s="32">
        <v>0</v>
      </c>
      <c r="CG100" s="32">
        <v>0</v>
      </c>
      <c r="CH100" s="32">
        <v>0</v>
      </c>
      <c r="CI100" s="32">
        <v>0</v>
      </c>
      <c r="CJ100" s="32">
        <v>0</v>
      </c>
      <c r="CK100" s="32">
        <v>0</v>
      </c>
      <c r="CL100" s="32">
        <v>0</v>
      </c>
      <c r="CM100" s="32">
        <v>0</v>
      </c>
      <c r="CN100" s="32">
        <v>0</v>
      </c>
      <c r="CO100" s="32">
        <v>0</v>
      </c>
      <c r="CP100" s="32">
        <v>0</v>
      </c>
      <c r="CQ100" s="32">
        <v>0</v>
      </c>
      <c r="CR100" s="32">
        <v>0</v>
      </c>
      <c r="CS100" s="32">
        <v>0</v>
      </c>
      <c r="CT100" s="32">
        <v>0</v>
      </c>
      <c r="CU100" s="32">
        <v>0</v>
      </c>
    </row>
    <row r="101" spans="2:99" x14ac:dyDescent="0.35">
      <c r="B101" s="32">
        <v>0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32">
        <v>0</v>
      </c>
      <c r="AD101" s="32">
        <v>0</v>
      </c>
      <c r="AE101" s="32">
        <v>0</v>
      </c>
      <c r="AF101" s="32">
        <v>0</v>
      </c>
      <c r="AG101" s="32">
        <v>0</v>
      </c>
      <c r="AH101" s="32">
        <v>0</v>
      </c>
      <c r="AI101" s="32">
        <v>0</v>
      </c>
      <c r="AJ101" s="32">
        <v>0</v>
      </c>
      <c r="AK101" s="32">
        <v>0</v>
      </c>
      <c r="AL101" s="32">
        <v>0</v>
      </c>
      <c r="AM101" s="32">
        <v>0</v>
      </c>
      <c r="AN101" s="32">
        <v>0</v>
      </c>
      <c r="AO101" s="32">
        <v>0</v>
      </c>
      <c r="AP101" s="32">
        <v>0</v>
      </c>
      <c r="AQ101" s="32">
        <v>0</v>
      </c>
      <c r="AR101" s="32">
        <v>0</v>
      </c>
      <c r="AS101" s="32">
        <v>0</v>
      </c>
      <c r="AT101" s="32">
        <v>0</v>
      </c>
      <c r="AU101" s="32">
        <v>0</v>
      </c>
      <c r="AV101" s="32">
        <v>0</v>
      </c>
      <c r="AW101" s="32">
        <v>0</v>
      </c>
      <c r="AX101" s="32">
        <v>0</v>
      </c>
      <c r="AY101" s="32">
        <v>-1.0000000183936208E-3</v>
      </c>
      <c r="AZ101" s="32">
        <v>-9.9999998928979039E-4</v>
      </c>
      <c r="BA101" s="32">
        <v>0</v>
      </c>
      <c r="BB101" s="32">
        <v>9.9999998928979039E-4</v>
      </c>
      <c r="BC101" s="32">
        <v>-9.9999998928979039E-4</v>
      </c>
      <c r="BD101" s="32">
        <v>0</v>
      </c>
      <c r="BE101" s="32">
        <v>0</v>
      </c>
      <c r="BF101" s="32">
        <v>0</v>
      </c>
      <c r="BG101" s="32">
        <v>0</v>
      </c>
      <c r="BH101" s="32">
        <v>0</v>
      </c>
      <c r="BI101" s="32">
        <v>0</v>
      </c>
      <c r="BJ101" s="32">
        <v>0</v>
      </c>
      <c r="BK101" s="32">
        <v>0</v>
      </c>
      <c r="BL101" s="32">
        <v>4.0000304579734802E-7</v>
      </c>
      <c r="BM101" s="32">
        <v>0</v>
      </c>
      <c r="BN101" s="32">
        <v>0</v>
      </c>
      <c r="BO101" s="32">
        <v>0</v>
      </c>
      <c r="BP101" s="32">
        <v>0</v>
      </c>
      <c r="BQ101" s="32">
        <v>0</v>
      </c>
      <c r="BR101" s="32">
        <v>0</v>
      </c>
      <c r="BS101" s="32">
        <v>0</v>
      </c>
      <c r="BT101" s="32">
        <v>-61.642065824969904</v>
      </c>
      <c r="BU101" s="32">
        <v>-4451.2744031730981</v>
      </c>
      <c r="BV101" s="32">
        <v>-21924.207293983229</v>
      </c>
      <c r="BW101" s="32">
        <v>-20933.513611097937</v>
      </c>
      <c r="BX101" s="32">
        <v>0</v>
      </c>
      <c r="BY101" s="32">
        <v>0</v>
      </c>
      <c r="BZ101" s="32">
        <v>0</v>
      </c>
      <c r="CA101" s="32">
        <v>0</v>
      </c>
      <c r="CB101" s="32">
        <v>0</v>
      </c>
      <c r="CC101" s="32">
        <v>0</v>
      </c>
      <c r="CD101" s="32">
        <v>0</v>
      </c>
      <c r="CE101" s="32">
        <v>0</v>
      </c>
      <c r="CF101" s="32">
        <v>0</v>
      </c>
      <c r="CG101" s="32">
        <v>0</v>
      </c>
      <c r="CH101" s="32">
        <v>0</v>
      </c>
      <c r="CI101" s="32">
        <v>0</v>
      </c>
      <c r="CJ101" s="32">
        <v>0</v>
      </c>
      <c r="CK101" s="32">
        <v>0</v>
      </c>
      <c r="CL101" s="32">
        <v>0</v>
      </c>
      <c r="CM101" s="32">
        <v>0</v>
      </c>
      <c r="CN101" s="32">
        <v>0</v>
      </c>
      <c r="CO101" s="32">
        <v>0</v>
      </c>
      <c r="CP101" s="32">
        <v>0</v>
      </c>
      <c r="CQ101" s="32">
        <v>0</v>
      </c>
      <c r="CR101" s="32">
        <v>0</v>
      </c>
      <c r="CS101" s="32">
        <v>0</v>
      </c>
      <c r="CT101" s="32">
        <v>0</v>
      </c>
      <c r="CU101" s="32">
        <v>0</v>
      </c>
    </row>
    <row r="102" spans="2:99" x14ac:dyDescent="0.35">
      <c r="B102" s="32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32">
        <v>0</v>
      </c>
      <c r="AD102" s="32">
        <v>0</v>
      </c>
      <c r="AE102" s="32">
        <v>0</v>
      </c>
      <c r="AF102" s="32">
        <v>0</v>
      </c>
      <c r="AG102" s="32">
        <v>0</v>
      </c>
      <c r="AH102" s="32">
        <v>0</v>
      </c>
      <c r="AI102" s="32">
        <v>0</v>
      </c>
      <c r="AJ102" s="32">
        <v>0</v>
      </c>
      <c r="AK102" s="32">
        <v>0</v>
      </c>
      <c r="AL102" s="32">
        <v>0</v>
      </c>
      <c r="AM102" s="32">
        <v>0</v>
      </c>
      <c r="AN102" s="32">
        <v>0</v>
      </c>
      <c r="AO102" s="32">
        <v>0</v>
      </c>
      <c r="AP102" s="32">
        <v>0</v>
      </c>
      <c r="AQ102" s="32">
        <v>0</v>
      </c>
      <c r="AR102" s="32">
        <v>0</v>
      </c>
      <c r="AS102" s="32">
        <v>0</v>
      </c>
      <c r="AT102" s="32">
        <v>0</v>
      </c>
      <c r="AU102" s="32">
        <v>0</v>
      </c>
      <c r="AV102" s="32">
        <v>0</v>
      </c>
      <c r="AW102" s="32">
        <v>0</v>
      </c>
      <c r="AX102" s="32">
        <v>0</v>
      </c>
      <c r="AY102" s="32">
        <v>0</v>
      </c>
      <c r="AZ102" s="32">
        <v>0</v>
      </c>
      <c r="BA102" s="32">
        <v>0</v>
      </c>
      <c r="BB102" s="32">
        <v>0</v>
      </c>
      <c r="BC102" s="32">
        <v>0</v>
      </c>
      <c r="BD102" s="32">
        <v>0</v>
      </c>
      <c r="BE102" s="32">
        <v>0</v>
      </c>
      <c r="BF102" s="32">
        <v>0</v>
      </c>
      <c r="BG102" s="32">
        <v>0</v>
      </c>
      <c r="BH102" s="32">
        <v>0</v>
      </c>
      <c r="BI102" s="32">
        <v>0</v>
      </c>
      <c r="BJ102" s="32">
        <v>0</v>
      </c>
      <c r="BK102" s="32">
        <v>0</v>
      </c>
      <c r="BL102" s="32">
        <v>0</v>
      </c>
      <c r="BM102" s="32">
        <v>0</v>
      </c>
      <c r="BN102" s="32">
        <v>0</v>
      </c>
      <c r="BO102" s="32">
        <v>0</v>
      </c>
      <c r="BP102" s="32">
        <v>0</v>
      </c>
      <c r="BQ102" s="32">
        <v>0</v>
      </c>
      <c r="BR102" s="32">
        <v>0</v>
      </c>
      <c r="BS102" s="32">
        <v>0</v>
      </c>
      <c r="BT102" s="32">
        <v>0</v>
      </c>
      <c r="BU102" s="32">
        <v>-1892.7360000000044</v>
      </c>
      <c r="BV102" s="32">
        <v>-11663.741999999998</v>
      </c>
      <c r="BW102" s="32">
        <v>-12629.260999999999</v>
      </c>
      <c r="BX102" s="32">
        <v>0</v>
      </c>
      <c r="BY102" s="32">
        <v>0</v>
      </c>
      <c r="BZ102" s="32">
        <v>0</v>
      </c>
      <c r="CA102" s="32">
        <v>0</v>
      </c>
      <c r="CB102" s="32">
        <v>0</v>
      </c>
      <c r="CC102" s="32">
        <v>0</v>
      </c>
      <c r="CD102" s="32">
        <v>0</v>
      </c>
      <c r="CE102" s="32">
        <v>0</v>
      </c>
      <c r="CF102" s="32">
        <v>0</v>
      </c>
      <c r="CG102" s="32">
        <v>0</v>
      </c>
      <c r="CH102" s="32">
        <v>0</v>
      </c>
      <c r="CI102" s="32">
        <v>0</v>
      </c>
      <c r="CJ102" s="32">
        <v>0</v>
      </c>
      <c r="CK102" s="32">
        <v>0</v>
      </c>
      <c r="CL102" s="32">
        <v>0</v>
      </c>
      <c r="CM102" s="32">
        <v>0</v>
      </c>
      <c r="CN102" s="32">
        <v>0</v>
      </c>
      <c r="CO102" s="32">
        <v>0</v>
      </c>
      <c r="CP102" s="32">
        <v>0</v>
      </c>
      <c r="CQ102" s="32">
        <v>0</v>
      </c>
      <c r="CR102" s="32">
        <v>0</v>
      </c>
      <c r="CS102" s="32">
        <v>0</v>
      </c>
      <c r="CT102" s="32">
        <v>0</v>
      </c>
      <c r="CU102" s="32">
        <v>0</v>
      </c>
    </row>
    <row r="103" spans="2:99" x14ac:dyDescent="0.35"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32">
        <v>0</v>
      </c>
      <c r="AD103" s="32">
        <v>0</v>
      </c>
      <c r="AE103" s="32">
        <v>0</v>
      </c>
      <c r="AF103" s="32">
        <v>0</v>
      </c>
      <c r="AG103" s="32">
        <v>0</v>
      </c>
      <c r="AH103" s="32">
        <v>0</v>
      </c>
      <c r="AI103" s="32">
        <v>0</v>
      </c>
      <c r="AJ103" s="32">
        <v>0</v>
      </c>
      <c r="AK103" s="32">
        <v>0</v>
      </c>
      <c r="AL103" s="32">
        <v>0</v>
      </c>
      <c r="AM103" s="32">
        <v>0</v>
      </c>
      <c r="AN103" s="32">
        <v>0</v>
      </c>
      <c r="AO103" s="32">
        <v>0</v>
      </c>
      <c r="AP103" s="32">
        <v>0</v>
      </c>
      <c r="AQ103" s="32">
        <v>0</v>
      </c>
      <c r="AR103" s="32">
        <v>0</v>
      </c>
      <c r="AS103" s="32">
        <v>0</v>
      </c>
      <c r="AT103" s="32">
        <v>0</v>
      </c>
      <c r="AU103" s="32">
        <v>0</v>
      </c>
      <c r="AV103" s="32">
        <v>0</v>
      </c>
      <c r="AW103" s="32">
        <v>0</v>
      </c>
      <c r="AX103" s="32">
        <v>0</v>
      </c>
      <c r="AY103" s="32">
        <v>0</v>
      </c>
      <c r="AZ103" s="32">
        <v>0</v>
      </c>
      <c r="BA103" s="32">
        <v>0</v>
      </c>
      <c r="BB103" s="32">
        <v>0</v>
      </c>
      <c r="BC103" s="32">
        <v>0</v>
      </c>
      <c r="BD103" s="32">
        <v>0</v>
      </c>
      <c r="BE103" s="32">
        <v>0</v>
      </c>
      <c r="BF103" s="32">
        <v>0</v>
      </c>
      <c r="BG103" s="32">
        <v>0</v>
      </c>
      <c r="BH103" s="32">
        <v>0</v>
      </c>
      <c r="BI103" s="32">
        <v>0</v>
      </c>
      <c r="BJ103" s="32">
        <v>0</v>
      </c>
      <c r="BK103" s="32">
        <v>0</v>
      </c>
      <c r="BL103" s="32">
        <v>0</v>
      </c>
      <c r="BM103" s="32">
        <v>0</v>
      </c>
      <c r="BN103" s="32">
        <v>0</v>
      </c>
      <c r="BO103" s="32">
        <v>0</v>
      </c>
      <c r="BP103" s="32">
        <v>0</v>
      </c>
      <c r="BQ103" s="32">
        <v>0</v>
      </c>
      <c r="BR103" s="32">
        <v>0</v>
      </c>
      <c r="BS103" s="32">
        <v>0</v>
      </c>
      <c r="BT103" s="32">
        <v>0</v>
      </c>
      <c r="BU103" s="32">
        <v>-1333.6750000000029</v>
      </c>
      <c r="BV103" s="32">
        <v>-2530.9730000000054</v>
      </c>
      <c r="BW103" s="32">
        <v>-2744.2590000000055</v>
      </c>
      <c r="BX103" s="32">
        <v>0</v>
      </c>
      <c r="BY103" s="32">
        <v>0</v>
      </c>
      <c r="BZ103" s="32">
        <v>0</v>
      </c>
      <c r="CA103" s="32">
        <v>0</v>
      </c>
      <c r="CB103" s="32">
        <v>0</v>
      </c>
      <c r="CC103" s="32">
        <v>0</v>
      </c>
      <c r="CD103" s="32">
        <v>0</v>
      </c>
      <c r="CE103" s="32">
        <v>0</v>
      </c>
      <c r="CF103" s="32">
        <v>0</v>
      </c>
      <c r="CG103" s="32">
        <v>0</v>
      </c>
      <c r="CH103" s="32">
        <v>0</v>
      </c>
      <c r="CI103" s="32">
        <v>0</v>
      </c>
      <c r="CJ103" s="32">
        <v>0</v>
      </c>
      <c r="CK103" s="32">
        <v>0</v>
      </c>
      <c r="CL103" s="32">
        <v>0</v>
      </c>
      <c r="CM103" s="32">
        <v>0</v>
      </c>
      <c r="CN103" s="32">
        <v>0</v>
      </c>
      <c r="CO103" s="32">
        <v>0</v>
      </c>
      <c r="CP103" s="32">
        <v>0</v>
      </c>
      <c r="CQ103" s="32">
        <v>0</v>
      </c>
      <c r="CR103" s="32">
        <v>0</v>
      </c>
      <c r="CS103" s="32">
        <v>0</v>
      </c>
      <c r="CT103" s="32">
        <v>0</v>
      </c>
      <c r="CU103" s="32">
        <v>0</v>
      </c>
    </row>
    <row r="104" spans="2:99" x14ac:dyDescent="0.35">
      <c r="B104" s="32">
        <v>0</v>
      </c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32">
        <v>0</v>
      </c>
      <c r="AD104" s="32">
        <v>0</v>
      </c>
      <c r="AE104" s="32">
        <v>0</v>
      </c>
      <c r="AF104" s="32">
        <v>0</v>
      </c>
      <c r="AG104" s="32">
        <v>0</v>
      </c>
      <c r="AH104" s="32">
        <v>0</v>
      </c>
      <c r="AI104" s="32">
        <v>0</v>
      </c>
      <c r="AJ104" s="32">
        <v>0</v>
      </c>
      <c r="AK104" s="32">
        <v>0</v>
      </c>
      <c r="AL104" s="32">
        <v>0</v>
      </c>
      <c r="AM104" s="32">
        <v>0</v>
      </c>
      <c r="AN104" s="32">
        <v>0</v>
      </c>
      <c r="AO104" s="32">
        <v>0</v>
      </c>
      <c r="AP104" s="32">
        <v>0</v>
      </c>
      <c r="AQ104" s="32">
        <v>0</v>
      </c>
      <c r="AR104" s="32">
        <v>0</v>
      </c>
      <c r="AS104" s="32">
        <v>0</v>
      </c>
      <c r="AT104" s="32">
        <v>0</v>
      </c>
      <c r="AU104" s="32">
        <v>0</v>
      </c>
      <c r="AV104" s="32">
        <v>0</v>
      </c>
      <c r="AW104" s="32">
        <v>0</v>
      </c>
      <c r="AX104" s="32">
        <v>0</v>
      </c>
      <c r="AY104" s="32">
        <v>0</v>
      </c>
      <c r="AZ104" s="32">
        <v>0</v>
      </c>
      <c r="BA104" s="32">
        <v>0</v>
      </c>
      <c r="BB104" s="32">
        <v>0</v>
      </c>
      <c r="BC104" s="32">
        <v>0</v>
      </c>
      <c r="BD104" s="32">
        <v>0</v>
      </c>
      <c r="BE104" s="32">
        <v>0</v>
      </c>
      <c r="BF104" s="32">
        <v>0</v>
      </c>
      <c r="BG104" s="32">
        <v>0</v>
      </c>
      <c r="BH104" s="32">
        <v>0</v>
      </c>
      <c r="BI104" s="32">
        <v>0</v>
      </c>
      <c r="BJ104" s="32">
        <v>0</v>
      </c>
      <c r="BK104" s="32">
        <v>0</v>
      </c>
      <c r="BL104" s="32">
        <v>0</v>
      </c>
      <c r="BM104" s="32">
        <v>0</v>
      </c>
      <c r="BN104" s="32">
        <v>0</v>
      </c>
      <c r="BO104" s="32">
        <v>0</v>
      </c>
      <c r="BP104" s="32">
        <v>0</v>
      </c>
      <c r="BQ104" s="32">
        <v>0</v>
      </c>
      <c r="BR104" s="32">
        <v>0</v>
      </c>
      <c r="BS104" s="32">
        <v>0</v>
      </c>
      <c r="BT104" s="32">
        <v>0</v>
      </c>
      <c r="BU104" s="32">
        <v>-1797.7339999999967</v>
      </c>
      <c r="BV104" s="32">
        <v>-6860.9520000000048</v>
      </c>
      <c r="BW104" s="32">
        <v>-9696.3010000000068</v>
      </c>
      <c r="BX104" s="32">
        <v>0</v>
      </c>
      <c r="BY104" s="32">
        <v>0</v>
      </c>
      <c r="BZ104" s="32">
        <v>0</v>
      </c>
      <c r="CA104" s="32">
        <v>0</v>
      </c>
      <c r="CB104" s="32">
        <v>0</v>
      </c>
      <c r="CC104" s="32">
        <v>0</v>
      </c>
      <c r="CD104" s="32">
        <v>0</v>
      </c>
      <c r="CE104" s="32">
        <v>0</v>
      </c>
      <c r="CF104" s="32">
        <v>0</v>
      </c>
      <c r="CG104" s="32">
        <v>0</v>
      </c>
      <c r="CH104" s="32">
        <v>0</v>
      </c>
      <c r="CI104" s="32">
        <v>0</v>
      </c>
      <c r="CJ104" s="32">
        <v>0</v>
      </c>
      <c r="CK104" s="32">
        <v>0</v>
      </c>
      <c r="CL104" s="32">
        <v>0</v>
      </c>
      <c r="CM104" s="32">
        <v>0</v>
      </c>
      <c r="CN104" s="32">
        <v>0</v>
      </c>
      <c r="CO104" s="32">
        <v>0</v>
      </c>
      <c r="CP104" s="32">
        <v>0</v>
      </c>
      <c r="CQ104" s="32">
        <v>0</v>
      </c>
      <c r="CR104" s="32">
        <v>0</v>
      </c>
      <c r="CS104" s="32">
        <v>0</v>
      </c>
      <c r="CT104" s="32">
        <v>0</v>
      </c>
      <c r="CU104" s="32">
        <v>0</v>
      </c>
    </row>
    <row r="105" spans="2:99" x14ac:dyDescent="0.35">
      <c r="B105" s="32">
        <v>0</v>
      </c>
      <c r="C105" s="32">
        <v>0</v>
      </c>
      <c r="D105" s="32">
        <v>0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2">
        <v>0</v>
      </c>
      <c r="AF105" s="32">
        <v>0</v>
      </c>
      <c r="AG105" s="32">
        <v>0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>
        <v>0</v>
      </c>
      <c r="AR105" s="32">
        <v>0</v>
      </c>
      <c r="AS105" s="32">
        <v>0</v>
      </c>
      <c r="AT105" s="32">
        <v>0</v>
      </c>
      <c r="AU105" s="32">
        <v>0</v>
      </c>
      <c r="AV105" s="32">
        <v>0</v>
      </c>
      <c r="AW105" s="32">
        <v>0</v>
      </c>
      <c r="AX105" s="32">
        <v>0</v>
      </c>
      <c r="AY105" s="32">
        <v>0</v>
      </c>
      <c r="AZ105" s="32">
        <v>0</v>
      </c>
      <c r="BA105" s="32">
        <v>0</v>
      </c>
      <c r="BB105" s="32">
        <v>0</v>
      </c>
      <c r="BC105" s="32">
        <v>0</v>
      </c>
      <c r="BD105" s="32">
        <v>0</v>
      </c>
      <c r="BE105" s="32">
        <v>0</v>
      </c>
      <c r="BF105" s="32">
        <v>0</v>
      </c>
      <c r="BG105" s="32">
        <v>0</v>
      </c>
      <c r="BH105" s="32">
        <v>0</v>
      </c>
      <c r="BI105" s="32">
        <v>0</v>
      </c>
      <c r="BJ105" s="32">
        <v>0</v>
      </c>
      <c r="BK105" s="32">
        <v>0</v>
      </c>
      <c r="BL105" s="32">
        <v>0</v>
      </c>
      <c r="BM105" s="32">
        <v>0</v>
      </c>
      <c r="BN105" s="32">
        <v>0</v>
      </c>
      <c r="BO105" s="32">
        <v>0</v>
      </c>
      <c r="BP105" s="32">
        <v>0</v>
      </c>
      <c r="BQ105" s="32">
        <v>0</v>
      </c>
      <c r="BR105" s="32">
        <v>0</v>
      </c>
      <c r="BS105" s="32">
        <v>0</v>
      </c>
      <c r="BT105" s="32">
        <v>0</v>
      </c>
      <c r="BU105" s="32">
        <v>768.09900000000016</v>
      </c>
      <c r="BV105" s="32">
        <v>-574.52399999999943</v>
      </c>
      <c r="BW105" s="32">
        <v>894.16100000000006</v>
      </c>
      <c r="BX105" s="32">
        <v>0</v>
      </c>
      <c r="BY105" s="32">
        <v>0</v>
      </c>
      <c r="BZ105" s="32">
        <v>0</v>
      </c>
      <c r="CA105" s="32">
        <v>0</v>
      </c>
      <c r="CB105" s="32">
        <v>0</v>
      </c>
      <c r="CC105" s="32">
        <v>0</v>
      </c>
      <c r="CD105" s="32">
        <v>0</v>
      </c>
      <c r="CE105" s="32">
        <v>0</v>
      </c>
      <c r="CF105" s="32">
        <v>0</v>
      </c>
      <c r="CG105" s="32">
        <v>0</v>
      </c>
      <c r="CH105" s="32">
        <v>0</v>
      </c>
      <c r="CI105" s="32">
        <v>0</v>
      </c>
      <c r="CJ105" s="32">
        <v>0</v>
      </c>
      <c r="CK105" s="32">
        <v>0</v>
      </c>
      <c r="CL105" s="32">
        <v>0</v>
      </c>
      <c r="CM105" s="32">
        <v>0</v>
      </c>
      <c r="CN105" s="32">
        <v>0</v>
      </c>
      <c r="CO105" s="32">
        <v>0</v>
      </c>
      <c r="CP105" s="32">
        <v>0</v>
      </c>
      <c r="CQ105" s="32">
        <v>0</v>
      </c>
      <c r="CR105" s="32">
        <v>0</v>
      </c>
      <c r="CS105" s="32">
        <v>0</v>
      </c>
      <c r="CT105" s="32">
        <v>0</v>
      </c>
      <c r="CU105" s="32">
        <v>0</v>
      </c>
    </row>
    <row r="106" spans="2:99" x14ac:dyDescent="0.35"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32">
        <v>0</v>
      </c>
      <c r="AD106" s="32">
        <v>0</v>
      </c>
      <c r="AE106" s="32">
        <v>0</v>
      </c>
      <c r="AF106" s="32">
        <v>0</v>
      </c>
      <c r="AG106" s="32">
        <v>0</v>
      </c>
      <c r="AH106" s="32">
        <v>0</v>
      </c>
      <c r="AI106" s="32">
        <v>0</v>
      </c>
      <c r="AJ106" s="32">
        <v>0</v>
      </c>
      <c r="AK106" s="32">
        <v>0</v>
      </c>
      <c r="AL106" s="32">
        <v>0</v>
      </c>
      <c r="AM106" s="32">
        <v>0</v>
      </c>
      <c r="AN106" s="32">
        <v>0</v>
      </c>
      <c r="AO106" s="32">
        <v>0</v>
      </c>
      <c r="AP106" s="32">
        <v>0</v>
      </c>
      <c r="AQ106" s="32">
        <v>0</v>
      </c>
      <c r="AR106" s="32">
        <v>0</v>
      </c>
      <c r="AS106" s="32">
        <v>0</v>
      </c>
      <c r="AT106" s="32">
        <v>0</v>
      </c>
      <c r="AU106" s="32">
        <v>0</v>
      </c>
      <c r="AV106" s="32">
        <v>0</v>
      </c>
      <c r="AW106" s="32">
        <v>0</v>
      </c>
      <c r="AX106" s="32">
        <v>0</v>
      </c>
      <c r="AY106" s="32">
        <v>0</v>
      </c>
      <c r="AZ106" s="32">
        <v>0</v>
      </c>
      <c r="BA106" s="32">
        <v>0</v>
      </c>
      <c r="BB106" s="32">
        <v>0</v>
      </c>
      <c r="BC106" s="32">
        <v>0</v>
      </c>
      <c r="BD106" s="32">
        <v>0</v>
      </c>
      <c r="BE106" s="32">
        <v>0</v>
      </c>
      <c r="BF106" s="32">
        <v>0</v>
      </c>
      <c r="BG106" s="32">
        <v>0</v>
      </c>
      <c r="BH106" s="32">
        <v>0</v>
      </c>
      <c r="BI106" s="32">
        <v>0</v>
      </c>
      <c r="BJ106" s="32">
        <v>0</v>
      </c>
      <c r="BK106" s="32">
        <v>0</v>
      </c>
      <c r="BL106" s="32">
        <v>0</v>
      </c>
      <c r="BM106" s="32">
        <v>0</v>
      </c>
      <c r="BN106" s="32">
        <v>0</v>
      </c>
      <c r="BO106" s="32">
        <v>0</v>
      </c>
      <c r="BP106" s="32">
        <v>0</v>
      </c>
      <c r="BQ106" s="32">
        <v>0</v>
      </c>
      <c r="BR106" s="32">
        <v>0</v>
      </c>
      <c r="BS106" s="32">
        <v>0</v>
      </c>
      <c r="BT106" s="32">
        <v>0</v>
      </c>
      <c r="BU106" s="32">
        <v>698.78499999999985</v>
      </c>
      <c r="BV106" s="32">
        <v>-938.92099999999846</v>
      </c>
      <c r="BW106" s="32">
        <v>824.73600000000079</v>
      </c>
      <c r="BX106" s="32">
        <v>0</v>
      </c>
      <c r="BY106" s="32">
        <v>0</v>
      </c>
      <c r="BZ106" s="32">
        <v>0</v>
      </c>
      <c r="CA106" s="32">
        <v>0</v>
      </c>
      <c r="CB106" s="32">
        <v>0</v>
      </c>
      <c r="CC106" s="32">
        <v>0</v>
      </c>
      <c r="CD106" s="32">
        <v>0</v>
      </c>
      <c r="CE106" s="32">
        <v>0</v>
      </c>
      <c r="CF106" s="32">
        <v>0</v>
      </c>
      <c r="CG106" s="32">
        <v>0</v>
      </c>
      <c r="CH106" s="32">
        <v>0</v>
      </c>
      <c r="CI106" s="32">
        <v>0</v>
      </c>
      <c r="CJ106" s="32">
        <v>0</v>
      </c>
      <c r="CK106" s="32">
        <v>0</v>
      </c>
      <c r="CL106" s="32">
        <v>0</v>
      </c>
      <c r="CM106" s="32">
        <v>0</v>
      </c>
      <c r="CN106" s="32">
        <v>0</v>
      </c>
      <c r="CO106" s="32">
        <v>0</v>
      </c>
      <c r="CP106" s="32">
        <v>0</v>
      </c>
      <c r="CQ106" s="32">
        <v>0</v>
      </c>
      <c r="CR106" s="32">
        <v>0</v>
      </c>
      <c r="CS106" s="32">
        <v>0</v>
      </c>
      <c r="CT106" s="32">
        <v>0</v>
      </c>
      <c r="CU106" s="32">
        <v>0</v>
      </c>
    </row>
    <row r="107" spans="2:99" x14ac:dyDescent="0.35">
      <c r="B107" s="32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v>0</v>
      </c>
      <c r="AD107" s="32">
        <v>0</v>
      </c>
      <c r="AE107" s="32">
        <v>0</v>
      </c>
      <c r="AF107" s="32">
        <v>0</v>
      </c>
      <c r="AG107" s="32">
        <v>0</v>
      </c>
      <c r="AH107" s="32">
        <v>0</v>
      </c>
      <c r="AI107" s="32">
        <v>0</v>
      </c>
      <c r="AJ107" s="32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2">
        <v>0</v>
      </c>
      <c r="AR107" s="32">
        <v>0</v>
      </c>
      <c r="AS107" s="32">
        <v>0</v>
      </c>
      <c r="AT107" s="32">
        <v>0</v>
      </c>
      <c r="AU107" s="32">
        <v>0</v>
      </c>
      <c r="AV107" s="32">
        <v>0</v>
      </c>
      <c r="AW107" s="32">
        <v>0</v>
      </c>
      <c r="AX107" s="32">
        <v>0</v>
      </c>
      <c r="AY107" s="32">
        <v>0</v>
      </c>
      <c r="AZ107" s="32">
        <v>0</v>
      </c>
      <c r="BA107" s="32">
        <v>0</v>
      </c>
      <c r="BB107" s="32">
        <v>0</v>
      </c>
      <c r="BC107" s="32">
        <v>0</v>
      </c>
      <c r="BD107" s="32">
        <v>0</v>
      </c>
      <c r="BE107" s="32">
        <v>0</v>
      </c>
      <c r="BF107" s="32">
        <v>0</v>
      </c>
      <c r="BG107" s="32">
        <v>0</v>
      </c>
      <c r="BH107" s="32">
        <v>0</v>
      </c>
      <c r="BI107" s="32">
        <v>0</v>
      </c>
      <c r="BJ107" s="32">
        <v>0</v>
      </c>
      <c r="BK107" s="32">
        <v>0</v>
      </c>
      <c r="BL107" s="32">
        <v>0</v>
      </c>
      <c r="BM107" s="32">
        <v>0</v>
      </c>
      <c r="BN107" s="32">
        <v>0</v>
      </c>
      <c r="BO107" s="32">
        <v>0</v>
      </c>
      <c r="BP107" s="32">
        <v>0</v>
      </c>
      <c r="BQ107" s="32">
        <v>0</v>
      </c>
      <c r="BR107" s="32">
        <v>0</v>
      </c>
      <c r="BS107" s="32">
        <v>0</v>
      </c>
      <c r="BT107" s="32">
        <v>0</v>
      </c>
      <c r="BU107" s="32">
        <v>-224.21099999999933</v>
      </c>
      <c r="BV107" s="32">
        <v>-750.37199999999939</v>
      </c>
      <c r="BW107" s="32">
        <v>-1895.5980000000018</v>
      </c>
      <c r="BX107" s="32">
        <v>0</v>
      </c>
      <c r="BY107" s="32">
        <v>0</v>
      </c>
      <c r="BZ107" s="32">
        <v>0</v>
      </c>
      <c r="CA107" s="32">
        <v>0</v>
      </c>
      <c r="CB107" s="32">
        <v>0</v>
      </c>
      <c r="CC107" s="32">
        <v>0</v>
      </c>
      <c r="CD107" s="32">
        <v>0</v>
      </c>
      <c r="CE107" s="32">
        <v>0</v>
      </c>
      <c r="CF107" s="32">
        <v>0</v>
      </c>
      <c r="CG107" s="32">
        <v>0</v>
      </c>
      <c r="CH107" s="32">
        <v>0</v>
      </c>
      <c r="CI107" s="32">
        <v>0</v>
      </c>
      <c r="CJ107" s="32">
        <v>0</v>
      </c>
      <c r="CK107" s="32">
        <v>0</v>
      </c>
      <c r="CL107" s="32">
        <v>0</v>
      </c>
      <c r="CM107" s="32">
        <v>0</v>
      </c>
      <c r="CN107" s="32">
        <v>0</v>
      </c>
      <c r="CO107" s="32">
        <v>0</v>
      </c>
      <c r="CP107" s="32">
        <v>0</v>
      </c>
      <c r="CQ107" s="32">
        <v>0</v>
      </c>
      <c r="CR107" s="32">
        <v>0</v>
      </c>
      <c r="CS107" s="32">
        <v>0</v>
      </c>
      <c r="CT107" s="32">
        <v>0</v>
      </c>
      <c r="CU107" s="32">
        <v>0</v>
      </c>
    </row>
    <row r="108" spans="2:99" x14ac:dyDescent="0.35"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v>0</v>
      </c>
      <c r="AD108" s="32">
        <v>0</v>
      </c>
      <c r="AE108" s="32">
        <v>0</v>
      </c>
      <c r="AF108" s="32">
        <v>0</v>
      </c>
      <c r="AG108" s="32">
        <v>0</v>
      </c>
      <c r="AH108" s="32">
        <v>0</v>
      </c>
      <c r="AI108" s="32">
        <v>0</v>
      </c>
      <c r="AJ108" s="32">
        <v>0</v>
      </c>
      <c r="AK108" s="32">
        <v>0</v>
      </c>
      <c r="AL108" s="32">
        <v>0</v>
      </c>
      <c r="AM108" s="32">
        <v>0</v>
      </c>
      <c r="AN108" s="32">
        <v>0</v>
      </c>
      <c r="AO108" s="32">
        <v>0</v>
      </c>
      <c r="AP108" s="32">
        <v>0</v>
      </c>
      <c r="AQ108" s="32">
        <v>0</v>
      </c>
      <c r="AR108" s="32">
        <v>0</v>
      </c>
      <c r="AS108" s="32">
        <v>0</v>
      </c>
      <c r="AT108" s="32">
        <v>0</v>
      </c>
      <c r="AU108" s="32">
        <v>0</v>
      </c>
      <c r="AV108" s="32">
        <v>0</v>
      </c>
      <c r="AW108" s="32">
        <v>0</v>
      </c>
      <c r="AX108" s="32">
        <v>0</v>
      </c>
      <c r="AY108" s="32">
        <v>0</v>
      </c>
      <c r="AZ108" s="32">
        <v>0</v>
      </c>
      <c r="BA108" s="32">
        <v>0</v>
      </c>
      <c r="BB108" s="32">
        <v>0</v>
      </c>
      <c r="BC108" s="32">
        <v>0</v>
      </c>
      <c r="BD108" s="32">
        <v>0</v>
      </c>
      <c r="BE108" s="32">
        <v>0</v>
      </c>
      <c r="BF108" s="32">
        <v>0</v>
      </c>
      <c r="BG108" s="32">
        <v>0</v>
      </c>
      <c r="BH108" s="32">
        <v>0</v>
      </c>
      <c r="BI108" s="32">
        <v>0</v>
      </c>
      <c r="BJ108" s="32">
        <v>0</v>
      </c>
      <c r="BK108" s="32">
        <v>0</v>
      </c>
      <c r="BL108" s="32">
        <v>0</v>
      </c>
      <c r="BM108" s="32">
        <v>0</v>
      </c>
      <c r="BN108" s="32">
        <v>0</v>
      </c>
      <c r="BO108" s="32">
        <v>0</v>
      </c>
      <c r="BP108" s="32">
        <v>0</v>
      </c>
      <c r="BQ108" s="32">
        <v>0</v>
      </c>
      <c r="BR108" s="32">
        <v>0</v>
      </c>
      <c r="BS108" s="32">
        <v>0</v>
      </c>
      <c r="BT108" s="32">
        <v>0</v>
      </c>
      <c r="BU108" s="32">
        <v>-212.7390000000014</v>
      </c>
      <c r="BV108" s="32">
        <v>-6017.2039999999997</v>
      </c>
      <c r="BW108" s="32">
        <v>-3894.3170000000009</v>
      </c>
      <c r="BX108" s="32">
        <v>0</v>
      </c>
      <c r="BY108" s="32">
        <v>0</v>
      </c>
      <c r="BZ108" s="32">
        <v>0</v>
      </c>
      <c r="CA108" s="32">
        <v>0</v>
      </c>
      <c r="CB108" s="32">
        <v>0</v>
      </c>
      <c r="CC108" s="32">
        <v>0</v>
      </c>
      <c r="CD108" s="32">
        <v>0</v>
      </c>
      <c r="CE108" s="32">
        <v>0</v>
      </c>
      <c r="CF108" s="32">
        <v>0</v>
      </c>
      <c r="CG108" s="32">
        <v>0</v>
      </c>
      <c r="CH108" s="32">
        <v>0</v>
      </c>
      <c r="CI108" s="32">
        <v>0</v>
      </c>
      <c r="CJ108" s="32">
        <v>0</v>
      </c>
      <c r="CK108" s="32">
        <v>0</v>
      </c>
      <c r="CL108" s="32">
        <v>0</v>
      </c>
      <c r="CM108" s="32">
        <v>0</v>
      </c>
      <c r="CN108" s="32">
        <v>0</v>
      </c>
      <c r="CO108" s="32">
        <v>0</v>
      </c>
      <c r="CP108" s="32">
        <v>0</v>
      </c>
      <c r="CQ108" s="32">
        <v>0</v>
      </c>
      <c r="CR108" s="32">
        <v>0</v>
      </c>
      <c r="CS108" s="32">
        <v>0</v>
      </c>
      <c r="CT108" s="32">
        <v>0</v>
      </c>
      <c r="CU108" s="32">
        <v>0</v>
      </c>
    </row>
    <row r="109" spans="2:99" x14ac:dyDescent="0.35">
      <c r="B109" s="32">
        <v>0</v>
      </c>
      <c r="C109" s="32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2">
        <v>0</v>
      </c>
      <c r="BF109" s="32">
        <v>0</v>
      </c>
      <c r="BG109" s="32">
        <v>0</v>
      </c>
      <c r="BH109" s="32">
        <v>0</v>
      </c>
      <c r="BI109" s="32">
        <v>0</v>
      </c>
      <c r="BJ109" s="32">
        <v>0</v>
      </c>
      <c r="BK109" s="32">
        <v>0</v>
      </c>
      <c r="BL109" s="32">
        <v>0</v>
      </c>
      <c r="BM109" s="32">
        <v>0</v>
      </c>
      <c r="BN109" s="32">
        <v>0</v>
      </c>
      <c r="BO109" s="32">
        <v>0</v>
      </c>
      <c r="BP109" s="32">
        <v>0</v>
      </c>
      <c r="BQ109" s="32">
        <v>0</v>
      </c>
      <c r="BR109" s="32">
        <v>0</v>
      </c>
      <c r="BS109" s="32">
        <v>0</v>
      </c>
      <c r="BT109" s="32">
        <v>0</v>
      </c>
      <c r="BU109" s="32">
        <v>-632.91200000000003</v>
      </c>
      <c r="BV109" s="32">
        <v>-2388.9610000000002</v>
      </c>
      <c r="BW109" s="32">
        <v>-1529.0339999999999</v>
      </c>
      <c r="BX109" s="32">
        <v>0</v>
      </c>
      <c r="BY109" s="32">
        <v>0</v>
      </c>
      <c r="BZ109" s="32">
        <v>0</v>
      </c>
      <c r="CA109" s="32">
        <v>0</v>
      </c>
      <c r="CB109" s="32">
        <v>0</v>
      </c>
      <c r="CC109" s="32">
        <v>0</v>
      </c>
      <c r="CD109" s="32">
        <v>0</v>
      </c>
      <c r="CE109" s="32">
        <v>0</v>
      </c>
      <c r="CF109" s="32">
        <v>0</v>
      </c>
      <c r="CG109" s="32">
        <v>0</v>
      </c>
      <c r="CH109" s="32">
        <v>0</v>
      </c>
      <c r="CI109" s="32">
        <v>0</v>
      </c>
      <c r="CJ109" s="32">
        <v>0</v>
      </c>
      <c r="CK109" s="32">
        <v>0</v>
      </c>
      <c r="CL109" s="32">
        <v>0</v>
      </c>
      <c r="CM109" s="32">
        <v>0</v>
      </c>
      <c r="CN109" s="32">
        <v>0</v>
      </c>
      <c r="CO109" s="32">
        <v>0</v>
      </c>
      <c r="CP109" s="32">
        <v>0</v>
      </c>
      <c r="CQ109" s="32">
        <v>0</v>
      </c>
      <c r="CR109" s="32">
        <v>0</v>
      </c>
      <c r="CS109" s="32">
        <v>0</v>
      </c>
      <c r="CT109" s="32">
        <v>0</v>
      </c>
      <c r="CU109" s="32">
        <v>0</v>
      </c>
    </row>
    <row r="110" spans="2:99" x14ac:dyDescent="0.35"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v>0</v>
      </c>
      <c r="AD110" s="32">
        <v>0</v>
      </c>
      <c r="AE110" s="32">
        <v>0</v>
      </c>
      <c r="AF110" s="32">
        <v>0</v>
      </c>
      <c r="AG110" s="32">
        <v>0</v>
      </c>
      <c r="AH110" s="32">
        <v>0</v>
      </c>
      <c r="AI110" s="32">
        <v>0</v>
      </c>
      <c r="AJ110" s="32">
        <v>0</v>
      </c>
      <c r="AK110" s="32">
        <v>0</v>
      </c>
      <c r="AL110" s="32">
        <v>0</v>
      </c>
      <c r="AM110" s="32">
        <v>0</v>
      </c>
      <c r="AN110" s="32">
        <v>0</v>
      </c>
      <c r="AO110" s="32">
        <v>0</v>
      </c>
      <c r="AP110" s="32">
        <v>0</v>
      </c>
      <c r="AQ110" s="32">
        <v>0</v>
      </c>
      <c r="AR110" s="32">
        <v>0</v>
      </c>
      <c r="AS110" s="32">
        <v>0</v>
      </c>
      <c r="AT110" s="32">
        <v>0</v>
      </c>
      <c r="AU110" s="32">
        <v>0</v>
      </c>
      <c r="AV110" s="32">
        <v>0</v>
      </c>
      <c r="AW110" s="32">
        <v>0</v>
      </c>
      <c r="AX110" s="32">
        <v>0</v>
      </c>
      <c r="AY110" s="32">
        <v>0</v>
      </c>
      <c r="AZ110" s="32">
        <v>0</v>
      </c>
      <c r="BA110" s="32">
        <v>0</v>
      </c>
      <c r="BB110" s="32">
        <v>0</v>
      </c>
      <c r="BC110" s="32">
        <v>0</v>
      </c>
      <c r="BD110" s="32">
        <v>0</v>
      </c>
      <c r="BE110" s="32">
        <v>0</v>
      </c>
      <c r="BF110" s="32">
        <v>0</v>
      </c>
      <c r="BG110" s="32">
        <v>0</v>
      </c>
      <c r="BH110" s="32">
        <v>0</v>
      </c>
      <c r="BI110" s="32">
        <v>0</v>
      </c>
      <c r="BJ110" s="32">
        <v>0</v>
      </c>
      <c r="BK110" s="32">
        <v>0</v>
      </c>
      <c r="BL110" s="32">
        <v>0</v>
      </c>
      <c r="BM110" s="32">
        <v>0</v>
      </c>
      <c r="BN110" s="32">
        <v>0</v>
      </c>
      <c r="BO110" s="32">
        <v>0</v>
      </c>
      <c r="BP110" s="32">
        <v>0</v>
      </c>
      <c r="BQ110" s="32">
        <v>0</v>
      </c>
      <c r="BR110" s="32">
        <v>0</v>
      </c>
      <c r="BS110" s="32">
        <v>0</v>
      </c>
      <c r="BT110" s="32">
        <v>0</v>
      </c>
      <c r="BU110" s="32">
        <v>523.15099999999984</v>
      </c>
      <c r="BV110" s="32">
        <v>-1439.7380000000012</v>
      </c>
      <c r="BW110" s="32">
        <v>-1998.1779999999999</v>
      </c>
      <c r="BX110" s="32">
        <v>0</v>
      </c>
      <c r="BY110" s="32">
        <v>0</v>
      </c>
      <c r="BZ110" s="32">
        <v>0</v>
      </c>
      <c r="CA110" s="32">
        <v>0</v>
      </c>
      <c r="CB110" s="32">
        <v>0</v>
      </c>
      <c r="CC110" s="32">
        <v>0</v>
      </c>
      <c r="CD110" s="32">
        <v>0</v>
      </c>
      <c r="CE110" s="32">
        <v>0</v>
      </c>
      <c r="CF110" s="32">
        <v>0</v>
      </c>
      <c r="CG110" s="32">
        <v>0</v>
      </c>
      <c r="CH110" s="32">
        <v>0</v>
      </c>
      <c r="CI110" s="32">
        <v>0</v>
      </c>
      <c r="CJ110" s="32">
        <v>0</v>
      </c>
      <c r="CK110" s="32">
        <v>0</v>
      </c>
      <c r="CL110" s="32">
        <v>0</v>
      </c>
      <c r="CM110" s="32">
        <v>0</v>
      </c>
      <c r="CN110" s="32">
        <v>0</v>
      </c>
      <c r="CO110" s="32">
        <v>0</v>
      </c>
      <c r="CP110" s="32">
        <v>0</v>
      </c>
      <c r="CQ110" s="32">
        <v>0</v>
      </c>
      <c r="CR110" s="32">
        <v>0</v>
      </c>
      <c r="CS110" s="32">
        <v>0</v>
      </c>
      <c r="CT110" s="32">
        <v>0</v>
      </c>
      <c r="CU110" s="32">
        <v>0</v>
      </c>
    </row>
    <row r="111" spans="2:99" x14ac:dyDescent="0.35">
      <c r="B111" s="32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32">
        <v>0</v>
      </c>
      <c r="AD111" s="32">
        <v>0</v>
      </c>
      <c r="AE111" s="32">
        <v>0</v>
      </c>
      <c r="AF111" s="32">
        <v>0</v>
      </c>
      <c r="AG111" s="32">
        <v>0</v>
      </c>
      <c r="AH111" s="32">
        <v>0</v>
      </c>
      <c r="AI111" s="32">
        <v>0</v>
      </c>
      <c r="AJ111" s="32">
        <v>0</v>
      </c>
      <c r="AK111" s="32">
        <v>0</v>
      </c>
      <c r="AL111" s="32">
        <v>0</v>
      </c>
      <c r="AM111" s="32">
        <v>0</v>
      </c>
      <c r="AN111" s="32">
        <v>0</v>
      </c>
      <c r="AO111" s="32">
        <v>0</v>
      </c>
      <c r="AP111" s="32">
        <v>0</v>
      </c>
      <c r="AQ111" s="32">
        <v>0</v>
      </c>
      <c r="AR111" s="32">
        <v>0</v>
      </c>
      <c r="AS111" s="32">
        <v>0</v>
      </c>
      <c r="AT111" s="32">
        <v>0</v>
      </c>
      <c r="AU111" s="32">
        <v>0</v>
      </c>
      <c r="AV111" s="32">
        <v>0</v>
      </c>
      <c r="AW111" s="32">
        <v>0</v>
      </c>
      <c r="AX111" s="32">
        <v>0</v>
      </c>
      <c r="AY111" s="32">
        <v>0</v>
      </c>
      <c r="AZ111" s="32">
        <v>0</v>
      </c>
      <c r="BA111" s="32">
        <v>0</v>
      </c>
      <c r="BB111" s="32">
        <v>0</v>
      </c>
      <c r="BC111" s="32">
        <v>0</v>
      </c>
      <c r="BD111" s="32">
        <v>0</v>
      </c>
      <c r="BE111" s="32">
        <v>0</v>
      </c>
      <c r="BF111" s="32">
        <v>0</v>
      </c>
      <c r="BG111" s="32">
        <v>0</v>
      </c>
      <c r="BH111" s="32">
        <v>0</v>
      </c>
      <c r="BI111" s="32">
        <v>0</v>
      </c>
      <c r="BJ111" s="32">
        <v>0</v>
      </c>
      <c r="BK111" s="32">
        <v>0</v>
      </c>
      <c r="BL111" s="32">
        <v>0</v>
      </c>
      <c r="BM111" s="32">
        <v>0</v>
      </c>
      <c r="BN111" s="32">
        <v>0</v>
      </c>
      <c r="BO111" s="32">
        <v>0</v>
      </c>
      <c r="BP111" s="32">
        <v>0</v>
      </c>
      <c r="BQ111" s="32">
        <v>0</v>
      </c>
      <c r="BR111" s="32">
        <v>0</v>
      </c>
      <c r="BS111" s="32">
        <v>0</v>
      </c>
      <c r="BT111" s="32">
        <v>0</v>
      </c>
      <c r="BU111" s="32">
        <v>-100.69100000000003</v>
      </c>
      <c r="BV111" s="32">
        <v>-2183.7870000000003</v>
      </c>
      <c r="BW111" s="32">
        <v>-360.56600000000003</v>
      </c>
      <c r="BX111" s="32">
        <v>0</v>
      </c>
      <c r="BY111" s="32">
        <v>0</v>
      </c>
      <c r="BZ111" s="32">
        <v>0</v>
      </c>
      <c r="CA111" s="32">
        <v>0</v>
      </c>
      <c r="CB111" s="32">
        <v>0</v>
      </c>
      <c r="CC111" s="32">
        <v>0</v>
      </c>
      <c r="CD111" s="32">
        <v>0</v>
      </c>
      <c r="CE111" s="32">
        <v>0</v>
      </c>
      <c r="CF111" s="32">
        <v>0</v>
      </c>
      <c r="CG111" s="32">
        <v>0</v>
      </c>
      <c r="CH111" s="32">
        <v>0</v>
      </c>
      <c r="CI111" s="32">
        <v>0</v>
      </c>
      <c r="CJ111" s="32">
        <v>0</v>
      </c>
      <c r="CK111" s="32">
        <v>0</v>
      </c>
      <c r="CL111" s="32">
        <v>0</v>
      </c>
      <c r="CM111" s="32">
        <v>0</v>
      </c>
      <c r="CN111" s="32">
        <v>0</v>
      </c>
      <c r="CO111" s="32">
        <v>0</v>
      </c>
      <c r="CP111" s="32">
        <v>0</v>
      </c>
      <c r="CQ111" s="32">
        <v>0</v>
      </c>
      <c r="CR111" s="32">
        <v>0</v>
      </c>
      <c r="CS111" s="32">
        <v>0</v>
      </c>
      <c r="CT111" s="32">
        <v>0</v>
      </c>
      <c r="CU111" s="32">
        <v>0</v>
      </c>
    </row>
    <row r="112" spans="2:99" x14ac:dyDescent="0.35">
      <c r="B112" s="32">
        <v>0</v>
      </c>
      <c r="C112" s="32">
        <v>0</v>
      </c>
      <c r="D112" s="32">
        <v>0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32">
        <v>0</v>
      </c>
      <c r="AD112" s="32">
        <v>0</v>
      </c>
      <c r="AE112" s="32">
        <v>0</v>
      </c>
      <c r="AF112" s="32">
        <v>0</v>
      </c>
      <c r="AG112" s="32">
        <v>0</v>
      </c>
      <c r="AH112" s="32">
        <v>0</v>
      </c>
      <c r="AI112" s="32">
        <v>0</v>
      </c>
      <c r="AJ112" s="32">
        <v>0</v>
      </c>
      <c r="AK112" s="32">
        <v>0</v>
      </c>
      <c r="AL112" s="32">
        <v>0</v>
      </c>
      <c r="AM112" s="32">
        <v>0</v>
      </c>
      <c r="AN112" s="32">
        <v>0</v>
      </c>
      <c r="AO112" s="32">
        <v>0</v>
      </c>
      <c r="AP112" s="32">
        <v>0</v>
      </c>
      <c r="AQ112" s="32">
        <v>0</v>
      </c>
      <c r="AR112" s="32">
        <v>0</v>
      </c>
      <c r="AS112" s="32">
        <v>0</v>
      </c>
      <c r="AT112" s="32">
        <v>0</v>
      </c>
      <c r="AU112" s="32">
        <v>0</v>
      </c>
      <c r="AV112" s="32">
        <v>0</v>
      </c>
      <c r="AW112" s="32">
        <v>0</v>
      </c>
      <c r="AX112" s="32">
        <v>0</v>
      </c>
      <c r="AY112" s="32">
        <v>0</v>
      </c>
      <c r="AZ112" s="32">
        <v>0</v>
      </c>
      <c r="BA112" s="32">
        <v>0</v>
      </c>
      <c r="BB112" s="32">
        <v>0</v>
      </c>
      <c r="BC112" s="32">
        <v>0</v>
      </c>
      <c r="BD112" s="32">
        <v>0</v>
      </c>
      <c r="BE112" s="32">
        <v>0</v>
      </c>
      <c r="BF112" s="32">
        <v>0</v>
      </c>
      <c r="BG112" s="32">
        <v>0</v>
      </c>
      <c r="BH112" s="32">
        <v>0</v>
      </c>
      <c r="BI112" s="32">
        <v>0</v>
      </c>
      <c r="BJ112" s="32">
        <v>0</v>
      </c>
      <c r="BK112" s="32">
        <v>0</v>
      </c>
      <c r="BL112" s="32">
        <v>0</v>
      </c>
      <c r="BM112" s="32">
        <v>0</v>
      </c>
      <c r="BN112" s="32">
        <v>0</v>
      </c>
      <c r="BO112" s="32">
        <v>0</v>
      </c>
      <c r="BP112" s="32">
        <v>0</v>
      </c>
      <c r="BQ112" s="32">
        <v>0</v>
      </c>
      <c r="BR112" s="32">
        <v>0</v>
      </c>
      <c r="BS112" s="32">
        <v>0</v>
      </c>
      <c r="BT112" s="32">
        <v>0</v>
      </c>
      <c r="BU112" s="32">
        <v>0.71300000000000097</v>
      </c>
      <c r="BV112" s="32">
        <v>1.2820000000000036</v>
      </c>
      <c r="BW112" s="32">
        <v>2.4610000000000021</v>
      </c>
      <c r="BX112" s="32">
        <v>0</v>
      </c>
      <c r="BY112" s="32">
        <v>0</v>
      </c>
      <c r="BZ112" s="32">
        <v>0</v>
      </c>
      <c r="CA112" s="32">
        <v>0</v>
      </c>
      <c r="CB112" s="32">
        <v>0</v>
      </c>
      <c r="CC112" s="32">
        <v>0</v>
      </c>
      <c r="CD112" s="32">
        <v>0</v>
      </c>
      <c r="CE112" s="32">
        <v>0</v>
      </c>
      <c r="CF112" s="32">
        <v>0</v>
      </c>
      <c r="CG112" s="32">
        <v>0</v>
      </c>
      <c r="CH112" s="32">
        <v>0</v>
      </c>
      <c r="CI112" s="32">
        <v>0</v>
      </c>
      <c r="CJ112" s="32">
        <v>0</v>
      </c>
      <c r="CK112" s="32">
        <v>0</v>
      </c>
      <c r="CL112" s="32">
        <v>0</v>
      </c>
      <c r="CM112" s="32">
        <v>0</v>
      </c>
      <c r="CN112" s="32">
        <v>0</v>
      </c>
      <c r="CO112" s="32">
        <v>0</v>
      </c>
      <c r="CP112" s="32">
        <v>0</v>
      </c>
      <c r="CQ112" s="32">
        <v>0</v>
      </c>
      <c r="CR112" s="32">
        <v>0</v>
      </c>
      <c r="CS112" s="32">
        <v>0</v>
      </c>
      <c r="CT112" s="32">
        <v>0</v>
      </c>
      <c r="CU112" s="32">
        <v>0</v>
      </c>
    </row>
    <row r="113" spans="2:99" x14ac:dyDescent="0.35">
      <c r="B113" s="32">
        <v>0</v>
      </c>
      <c r="C113" s="32">
        <v>0</v>
      </c>
      <c r="D113" s="32">
        <v>0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>
        <v>0</v>
      </c>
      <c r="AD113" s="32">
        <v>0</v>
      </c>
      <c r="AE113" s="32">
        <v>0</v>
      </c>
      <c r="AF113" s="32">
        <v>0</v>
      </c>
      <c r="AG113" s="32">
        <v>0</v>
      </c>
      <c r="AH113" s="32">
        <v>0</v>
      </c>
      <c r="AI113" s="32">
        <v>0</v>
      </c>
      <c r="AJ113" s="32">
        <v>0</v>
      </c>
      <c r="AK113" s="32">
        <v>0</v>
      </c>
      <c r="AL113" s="32">
        <v>0</v>
      </c>
      <c r="AM113" s="32">
        <v>0</v>
      </c>
      <c r="AN113" s="32">
        <v>0</v>
      </c>
      <c r="AO113" s="32">
        <v>0</v>
      </c>
      <c r="AP113" s="32">
        <v>0</v>
      </c>
      <c r="AQ113" s="32">
        <v>0</v>
      </c>
      <c r="AR113" s="32">
        <v>0</v>
      </c>
      <c r="AS113" s="32">
        <v>0</v>
      </c>
      <c r="AT113" s="32">
        <v>0</v>
      </c>
      <c r="AU113" s="32">
        <v>0</v>
      </c>
      <c r="AV113" s="32">
        <v>0</v>
      </c>
      <c r="AW113" s="32">
        <v>0</v>
      </c>
      <c r="AX113" s="32">
        <v>0</v>
      </c>
      <c r="AY113" s="32">
        <v>0</v>
      </c>
      <c r="AZ113" s="32">
        <v>0</v>
      </c>
      <c r="BA113" s="32">
        <v>0</v>
      </c>
      <c r="BB113" s="32">
        <v>0</v>
      </c>
      <c r="BC113" s="32">
        <v>0</v>
      </c>
      <c r="BD113" s="32">
        <v>0</v>
      </c>
      <c r="BE113" s="32">
        <v>0</v>
      </c>
      <c r="BF113" s="32">
        <v>0</v>
      </c>
      <c r="BG113" s="32">
        <v>0</v>
      </c>
      <c r="BH113" s="32">
        <v>0</v>
      </c>
      <c r="BI113" s="32">
        <v>0</v>
      </c>
      <c r="BJ113" s="32">
        <v>0</v>
      </c>
      <c r="BK113" s="32">
        <v>0</v>
      </c>
      <c r="BL113" s="32">
        <v>0</v>
      </c>
      <c r="BM113" s="32">
        <v>0</v>
      </c>
      <c r="BN113" s="32">
        <v>0</v>
      </c>
      <c r="BO113" s="32">
        <v>0</v>
      </c>
      <c r="BP113" s="32">
        <v>0</v>
      </c>
      <c r="BQ113" s="32">
        <v>0</v>
      </c>
      <c r="BR113" s="32">
        <v>0</v>
      </c>
      <c r="BS113" s="32">
        <v>0</v>
      </c>
      <c r="BT113" s="32">
        <v>0</v>
      </c>
      <c r="BU113" s="32">
        <v>-2713.5515200597129</v>
      </c>
      <c r="BV113" s="32">
        <v>-3646.1790947456639</v>
      </c>
      <c r="BW113" s="32">
        <v>-3800.1651978604268</v>
      </c>
      <c r="BX113" s="32">
        <v>0</v>
      </c>
      <c r="BY113" s="32">
        <v>0</v>
      </c>
      <c r="BZ113" s="32">
        <v>0</v>
      </c>
      <c r="CA113" s="32">
        <v>0</v>
      </c>
      <c r="CB113" s="32">
        <v>0</v>
      </c>
      <c r="CC113" s="32">
        <v>0</v>
      </c>
      <c r="CD113" s="32">
        <v>0</v>
      </c>
      <c r="CE113" s="32">
        <v>0</v>
      </c>
      <c r="CF113" s="32">
        <v>0</v>
      </c>
      <c r="CG113" s="32">
        <v>0</v>
      </c>
      <c r="CH113" s="32">
        <v>0</v>
      </c>
      <c r="CI113" s="32">
        <v>0</v>
      </c>
      <c r="CJ113" s="32">
        <v>0</v>
      </c>
      <c r="CK113" s="32">
        <v>0</v>
      </c>
      <c r="CL113" s="32">
        <v>0</v>
      </c>
      <c r="CM113" s="32">
        <v>0</v>
      </c>
      <c r="CN113" s="32">
        <v>0</v>
      </c>
      <c r="CO113" s="32">
        <v>0</v>
      </c>
      <c r="CP113" s="32">
        <v>0</v>
      </c>
      <c r="CQ113" s="32">
        <v>0</v>
      </c>
      <c r="CR113" s="32">
        <v>0</v>
      </c>
      <c r="CS113" s="32">
        <v>0</v>
      </c>
      <c r="CT113" s="32">
        <v>0</v>
      </c>
      <c r="CU113" s="32">
        <v>0</v>
      </c>
    </row>
    <row r="114" spans="2:99" x14ac:dyDescent="0.35">
      <c r="B114" s="32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32">
        <v>0</v>
      </c>
      <c r="AD114" s="32">
        <v>0</v>
      </c>
      <c r="AE114" s="32">
        <v>0</v>
      </c>
      <c r="AF114" s="32">
        <v>0</v>
      </c>
      <c r="AG114" s="32">
        <v>0</v>
      </c>
      <c r="AH114" s="32">
        <v>0</v>
      </c>
      <c r="AI114" s="32">
        <v>0</v>
      </c>
      <c r="AJ114" s="32">
        <v>0</v>
      </c>
      <c r="AK114" s="32">
        <v>0</v>
      </c>
      <c r="AL114" s="32">
        <v>0</v>
      </c>
      <c r="AM114" s="32">
        <v>0</v>
      </c>
      <c r="AN114" s="32">
        <v>0</v>
      </c>
      <c r="AO114" s="32">
        <v>0</v>
      </c>
      <c r="AP114" s="32">
        <v>0</v>
      </c>
      <c r="AQ114" s="32">
        <v>0</v>
      </c>
      <c r="AR114" s="32">
        <v>0</v>
      </c>
      <c r="AS114" s="32">
        <v>0</v>
      </c>
      <c r="AT114" s="32">
        <v>0</v>
      </c>
      <c r="AU114" s="32">
        <v>0</v>
      </c>
      <c r="AV114" s="32">
        <v>0</v>
      </c>
      <c r="AW114" s="32">
        <v>0</v>
      </c>
      <c r="AX114" s="32">
        <v>0</v>
      </c>
      <c r="AY114" s="32">
        <v>0</v>
      </c>
      <c r="AZ114" s="32">
        <v>0</v>
      </c>
      <c r="BA114" s="32">
        <v>0</v>
      </c>
      <c r="BB114" s="32">
        <v>0</v>
      </c>
      <c r="BC114" s="32">
        <v>0</v>
      </c>
      <c r="BD114" s="32">
        <v>0</v>
      </c>
      <c r="BE114" s="32">
        <v>0</v>
      </c>
      <c r="BF114" s="32">
        <v>0</v>
      </c>
      <c r="BG114" s="32">
        <v>0</v>
      </c>
      <c r="BH114" s="32">
        <v>0</v>
      </c>
      <c r="BI114" s="32">
        <v>0</v>
      </c>
      <c r="BJ114" s="32">
        <v>0</v>
      </c>
      <c r="BK114" s="32">
        <v>0</v>
      </c>
      <c r="BL114" s="32">
        <v>0</v>
      </c>
      <c r="BM114" s="32">
        <v>0</v>
      </c>
      <c r="BN114" s="32">
        <v>0</v>
      </c>
      <c r="BO114" s="32">
        <v>0</v>
      </c>
      <c r="BP114" s="32">
        <v>0</v>
      </c>
      <c r="BQ114" s="32">
        <v>0</v>
      </c>
      <c r="BR114" s="32">
        <v>0</v>
      </c>
      <c r="BS114" s="32">
        <v>0</v>
      </c>
      <c r="BT114" s="32">
        <v>0</v>
      </c>
      <c r="BU114" s="32">
        <v>-578.16412456981675</v>
      </c>
      <c r="BV114" s="32">
        <v>107.57082875789217</v>
      </c>
      <c r="BW114" s="32">
        <v>322.82532756532339</v>
      </c>
      <c r="BX114" s="32">
        <v>0</v>
      </c>
      <c r="BY114" s="32">
        <v>0</v>
      </c>
      <c r="BZ114" s="32">
        <v>0</v>
      </c>
      <c r="CA114" s="32">
        <v>0</v>
      </c>
      <c r="CB114" s="32">
        <v>0</v>
      </c>
      <c r="CC114" s="32">
        <v>0</v>
      </c>
      <c r="CD114" s="32">
        <v>0</v>
      </c>
      <c r="CE114" s="32">
        <v>0</v>
      </c>
      <c r="CF114" s="32">
        <v>0</v>
      </c>
      <c r="CG114" s="32">
        <v>0</v>
      </c>
      <c r="CH114" s="32">
        <v>0</v>
      </c>
      <c r="CI114" s="32">
        <v>0</v>
      </c>
      <c r="CJ114" s="32">
        <v>0</v>
      </c>
      <c r="CK114" s="32">
        <v>0</v>
      </c>
      <c r="CL114" s="32">
        <v>0</v>
      </c>
      <c r="CM114" s="32">
        <v>0</v>
      </c>
      <c r="CN114" s="32">
        <v>0</v>
      </c>
      <c r="CO114" s="32">
        <v>0</v>
      </c>
      <c r="CP114" s="32">
        <v>0</v>
      </c>
      <c r="CQ114" s="32">
        <v>0</v>
      </c>
      <c r="CR114" s="32">
        <v>0</v>
      </c>
      <c r="CS114" s="32">
        <v>0</v>
      </c>
      <c r="CT114" s="32">
        <v>0</v>
      </c>
      <c r="CU114" s="32">
        <v>0</v>
      </c>
    </row>
    <row r="115" spans="2:99" x14ac:dyDescent="0.35">
      <c r="B115" s="32">
        <v>0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2">
        <v>0</v>
      </c>
      <c r="AF115" s="32">
        <v>0</v>
      </c>
      <c r="AG115" s="32">
        <v>0</v>
      </c>
      <c r="AH115" s="32">
        <v>0</v>
      </c>
      <c r="AI115" s="32">
        <v>0</v>
      </c>
      <c r="AJ115" s="32">
        <v>0</v>
      </c>
      <c r="AK115" s="32">
        <v>0</v>
      </c>
      <c r="AL115" s="32">
        <v>0</v>
      </c>
      <c r="AM115" s="32">
        <v>0</v>
      </c>
      <c r="AN115" s="32">
        <v>0</v>
      </c>
      <c r="AO115" s="32">
        <v>0</v>
      </c>
      <c r="AP115" s="32">
        <v>0</v>
      </c>
      <c r="AQ115" s="32">
        <v>0</v>
      </c>
      <c r="AR115" s="32">
        <v>0</v>
      </c>
      <c r="AS115" s="32">
        <v>0</v>
      </c>
      <c r="AT115" s="32">
        <v>0</v>
      </c>
      <c r="AU115" s="32">
        <v>0</v>
      </c>
      <c r="AV115" s="32">
        <v>0</v>
      </c>
      <c r="AW115" s="32">
        <v>0</v>
      </c>
      <c r="AX115" s="32">
        <v>0</v>
      </c>
      <c r="AY115" s="32">
        <v>0</v>
      </c>
      <c r="AZ115" s="32">
        <v>0</v>
      </c>
      <c r="BA115" s="32">
        <v>0</v>
      </c>
      <c r="BB115" s="32">
        <v>0</v>
      </c>
      <c r="BC115" s="32">
        <v>0</v>
      </c>
      <c r="BD115" s="32">
        <v>0</v>
      </c>
      <c r="BE115" s="32">
        <v>0</v>
      </c>
      <c r="BF115" s="32">
        <v>0</v>
      </c>
      <c r="BG115" s="32">
        <v>0</v>
      </c>
      <c r="BH115" s="32">
        <v>0</v>
      </c>
      <c r="BI115" s="32">
        <v>0</v>
      </c>
      <c r="BJ115" s="32">
        <v>0</v>
      </c>
      <c r="BK115" s="32">
        <v>0</v>
      </c>
      <c r="BL115" s="32">
        <v>0</v>
      </c>
      <c r="BM115" s="32">
        <v>0</v>
      </c>
      <c r="BN115" s="32">
        <v>0</v>
      </c>
      <c r="BO115" s="32">
        <v>0</v>
      </c>
      <c r="BP115" s="32">
        <v>0</v>
      </c>
      <c r="BQ115" s="32">
        <v>0</v>
      </c>
      <c r="BR115" s="32">
        <v>0</v>
      </c>
      <c r="BS115" s="32">
        <v>0</v>
      </c>
      <c r="BT115" s="32">
        <v>0</v>
      </c>
      <c r="BU115" s="32">
        <v>-2312.5300692591181</v>
      </c>
      <c r="BV115" s="32">
        <v>-5457.7381653483963</v>
      </c>
      <c r="BW115" s="32">
        <v>-5517.427404396668</v>
      </c>
      <c r="BX115" s="32">
        <v>0</v>
      </c>
      <c r="BY115" s="32">
        <v>0</v>
      </c>
      <c r="BZ115" s="32">
        <v>0</v>
      </c>
      <c r="CA115" s="32">
        <v>0</v>
      </c>
      <c r="CB115" s="32">
        <v>0</v>
      </c>
      <c r="CC115" s="32">
        <v>0</v>
      </c>
      <c r="CD115" s="32">
        <v>0</v>
      </c>
      <c r="CE115" s="32">
        <v>0</v>
      </c>
      <c r="CF115" s="32">
        <v>0</v>
      </c>
      <c r="CG115" s="32">
        <v>0</v>
      </c>
      <c r="CH115" s="32">
        <v>0</v>
      </c>
      <c r="CI115" s="32">
        <v>0</v>
      </c>
      <c r="CJ115" s="32">
        <v>0</v>
      </c>
      <c r="CK115" s="32">
        <v>0</v>
      </c>
      <c r="CL115" s="32">
        <v>0</v>
      </c>
      <c r="CM115" s="32">
        <v>0</v>
      </c>
      <c r="CN115" s="32">
        <v>0</v>
      </c>
      <c r="CO115" s="32">
        <v>0</v>
      </c>
      <c r="CP115" s="32">
        <v>0</v>
      </c>
      <c r="CQ115" s="32">
        <v>0</v>
      </c>
      <c r="CR115" s="32">
        <v>0</v>
      </c>
      <c r="CS115" s="32">
        <v>0</v>
      </c>
      <c r="CT115" s="32">
        <v>0</v>
      </c>
      <c r="CU115" s="32">
        <v>0</v>
      </c>
    </row>
    <row r="116" spans="2:99" x14ac:dyDescent="0.35">
      <c r="B116" s="32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32">
        <v>0</v>
      </c>
      <c r="AD116" s="32">
        <v>0</v>
      </c>
      <c r="AE116" s="32">
        <v>0</v>
      </c>
      <c r="AF116" s="32">
        <v>0</v>
      </c>
      <c r="AG116" s="32">
        <v>0</v>
      </c>
      <c r="AH116" s="32">
        <v>0</v>
      </c>
      <c r="AI116" s="32">
        <v>0</v>
      </c>
      <c r="AJ116" s="32">
        <v>0</v>
      </c>
      <c r="AK116" s="32">
        <v>0</v>
      </c>
      <c r="AL116" s="32">
        <v>0</v>
      </c>
      <c r="AM116" s="32">
        <v>0</v>
      </c>
      <c r="AN116" s="32">
        <v>0</v>
      </c>
      <c r="AO116" s="32">
        <v>0</v>
      </c>
      <c r="AP116" s="32">
        <v>0</v>
      </c>
      <c r="AQ116" s="32">
        <v>0</v>
      </c>
      <c r="AR116" s="32">
        <v>0</v>
      </c>
      <c r="AS116" s="32">
        <v>0</v>
      </c>
      <c r="AT116" s="32">
        <v>0</v>
      </c>
      <c r="AU116" s="32">
        <v>0</v>
      </c>
      <c r="AV116" s="32">
        <v>0</v>
      </c>
      <c r="AW116" s="32">
        <v>0</v>
      </c>
      <c r="AX116" s="32">
        <v>0</v>
      </c>
      <c r="AY116" s="32">
        <v>0</v>
      </c>
      <c r="AZ116" s="32">
        <v>0</v>
      </c>
      <c r="BA116" s="32">
        <v>0</v>
      </c>
      <c r="BB116" s="32">
        <v>0</v>
      </c>
      <c r="BC116" s="32">
        <v>0</v>
      </c>
      <c r="BD116" s="32">
        <v>0</v>
      </c>
      <c r="BE116" s="32">
        <v>0</v>
      </c>
      <c r="BF116" s="32">
        <v>0</v>
      </c>
      <c r="BG116" s="32">
        <v>0</v>
      </c>
      <c r="BH116" s="32">
        <v>0</v>
      </c>
      <c r="BI116" s="32">
        <v>0</v>
      </c>
      <c r="BJ116" s="32">
        <v>0</v>
      </c>
      <c r="BK116" s="32">
        <v>0</v>
      </c>
      <c r="BL116" s="32">
        <v>0</v>
      </c>
      <c r="BM116" s="32">
        <v>0</v>
      </c>
      <c r="BN116" s="32">
        <v>0</v>
      </c>
      <c r="BO116" s="32">
        <v>0</v>
      </c>
      <c r="BP116" s="32">
        <v>0</v>
      </c>
      <c r="BQ116" s="32">
        <v>0</v>
      </c>
      <c r="BR116" s="32">
        <v>0</v>
      </c>
      <c r="BS116" s="32">
        <v>0</v>
      </c>
      <c r="BT116" s="32">
        <v>0</v>
      </c>
      <c r="BU116" s="32">
        <v>-288.48699999999917</v>
      </c>
      <c r="BV116" s="32">
        <v>-254.6929999999993</v>
      </c>
      <c r="BW116" s="32">
        <v>-181.3179999999993</v>
      </c>
      <c r="BX116" s="32">
        <v>0</v>
      </c>
      <c r="BY116" s="32">
        <v>0</v>
      </c>
      <c r="BZ116" s="32">
        <v>0</v>
      </c>
      <c r="CA116" s="32">
        <v>0</v>
      </c>
      <c r="CB116" s="32">
        <v>0</v>
      </c>
      <c r="CC116" s="32">
        <v>0</v>
      </c>
      <c r="CD116" s="32">
        <v>0</v>
      </c>
      <c r="CE116" s="32">
        <v>0</v>
      </c>
      <c r="CF116" s="32">
        <v>0</v>
      </c>
      <c r="CG116" s="32">
        <v>0</v>
      </c>
      <c r="CH116" s="32">
        <v>0</v>
      </c>
      <c r="CI116" s="32">
        <v>0</v>
      </c>
      <c r="CJ116" s="32">
        <v>0</v>
      </c>
      <c r="CK116" s="32">
        <v>0</v>
      </c>
      <c r="CL116" s="32">
        <v>0</v>
      </c>
      <c r="CM116" s="32">
        <v>0</v>
      </c>
      <c r="CN116" s="32">
        <v>0</v>
      </c>
      <c r="CO116" s="32">
        <v>0</v>
      </c>
      <c r="CP116" s="32">
        <v>0</v>
      </c>
      <c r="CQ116" s="32">
        <v>0</v>
      </c>
      <c r="CR116" s="32">
        <v>0</v>
      </c>
      <c r="CS116" s="32">
        <v>0</v>
      </c>
      <c r="CT116" s="32">
        <v>0</v>
      </c>
      <c r="CU116" s="32">
        <v>0</v>
      </c>
    </row>
    <row r="117" spans="2:99" x14ac:dyDescent="0.35">
      <c r="B117" s="32">
        <v>0</v>
      </c>
      <c r="C117" s="32">
        <v>0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32">
        <v>0</v>
      </c>
      <c r="AD117" s="32">
        <v>0</v>
      </c>
      <c r="AE117" s="32">
        <v>0</v>
      </c>
      <c r="AF117" s="32">
        <v>0</v>
      </c>
      <c r="AG117" s="32">
        <v>0</v>
      </c>
      <c r="AH117" s="32">
        <v>0</v>
      </c>
      <c r="AI117" s="32">
        <v>0</v>
      </c>
      <c r="AJ117" s="32">
        <v>0</v>
      </c>
      <c r="AK117" s="32">
        <v>0</v>
      </c>
      <c r="AL117" s="32">
        <v>0</v>
      </c>
      <c r="AM117" s="32">
        <v>0</v>
      </c>
      <c r="AN117" s="32">
        <v>0</v>
      </c>
      <c r="AO117" s="32">
        <v>0</v>
      </c>
      <c r="AP117" s="32">
        <v>0</v>
      </c>
      <c r="AQ117" s="32">
        <v>0</v>
      </c>
      <c r="AR117" s="32">
        <v>0</v>
      </c>
      <c r="AS117" s="32">
        <v>0</v>
      </c>
      <c r="AT117" s="32">
        <v>0</v>
      </c>
      <c r="AU117" s="32">
        <v>0</v>
      </c>
      <c r="AV117" s="32">
        <v>0</v>
      </c>
      <c r="AW117" s="32">
        <v>0</v>
      </c>
      <c r="AX117" s="32">
        <v>0</v>
      </c>
      <c r="AY117" s="32">
        <v>0</v>
      </c>
      <c r="AZ117" s="32">
        <v>0</v>
      </c>
      <c r="BA117" s="32">
        <v>0</v>
      </c>
      <c r="BB117" s="32">
        <v>0</v>
      </c>
      <c r="BC117" s="32">
        <v>0</v>
      </c>
      <c r="BD117" s="32">
        <v>0</v>
      </c>
      <c r="BE117" s="32">
        <v>0</v>
      </c>
      <c r="BF117" s="32">
        <v>0</v>
      </c>
      <c r="BG117" s="32">
        <v>0</v>
      </c>
      <c r="BH117" s="32">
        <v>0</v>
      </c>
      <c r="BI117" s="32">
        <v>0</v>
      </c>
      <c r="BJ117" s="32">
        <v>0</v>
      </c>
      <c r="BK117" s="32">
        <v>0</v>
      </c>
      <c r="BL117" s="32">
        <v>0</v>
      </c>
      <c r="BM117" s="32">
        <v>0</v>
      </c>
      <c r="BN117" s="32">
        <v>0</v>
      </c>
      <c r="BO117" s="32">
        <v>0</v>
      </c>
      <c r="BP117" s="32">
        <v>0</v>
      </c>
      <c r="BQ117" s="32">
        <v>0</v>
      </c>
      <c r="BR117" s="32">
        <v>0</v>
      </c>
      <c r="BS117" s="32">
        <v>0</v>
      </c>
      <c r="BT117" s="32">
        <v>0</v>
      </c>
      <c r="BU117" s="32">
        <v>-123.14400000000023</v>
      </c>
      <c r="BV117" s="32">
        <v>-306.95399999999972</v>
      </c>
      <c r="BW117" s="32">
        <v>-36.209000000000742</v>
      </c>
      <c r="BX117" s="32">
        <v>0</v>
      </c>
      <c r="BY117" s="32">
        <v>0</v>
      </c>
      <c r="BZ117" s="32">
        <v>0</v>
      </c>
      <c r="CA117" s="32">
        <v>0</v>
      </c>
      <c r="CB117" s="32">
        <v>0</v>
      </c>
      <c r="CC117" s="32">
        <v>0</v>
      </c>
      <c r="CD117" s="32">
        <v>0</v>
      </c>
      <c r="CE117" s="32">
        <v>0</v>
      </c>
      <c r="CF117" s="32">
        <v>0</v>
      </c>
      <c r="CG117" s="32">
        <v>0</v>
      </c>
      <c r="CH117" s="32">
        <v>0</v>
      </c>
      <c r="CI117" s="32">
        <v>0</v>
      </c>
      <c r="CJ117" s="32">
        <v>0</v>
      </c>
      <c r="CK117" s="32">
        <v>0</v>
      </c>
      <c r="CL117" s="32">
        <v>0</v>
      </c>
      <c r="CM117" s="32">
        <v>0</v>
      </c>
      <c r="CN117" s="32">
        <v>0</v>
      </c>
      <c r="CO117" s="32">
        <v>0</v>
      </c>
      <c r="CP117" s="32">
        <v>0</v>
      </c>
      <c r="CQ117" s="32">
        <v>0</v>
      </c>
      <c r="CR117" s="32">
        <v>0</v>
      </c>
      <c r="CS117" s="32">
        <v>0</v>
      </c>
      <c r="CT117" s="32">
        <v>0</v>
      </c>
      <c r="CU117" s="32">
        <v>0</v>
      </c>
    </row>
    <row r="118" spans="2:99" x14ac:dyDescent="0.35">
      <c r="B118" s="32">
        <v>0</v>
      </c>
      <c r="C118" s="32">
        <v>0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v>0</v>
      </c>
      <c r="AD118" s="32">
        <v>0</v>
      </c>
      <c r="AE118" s="32">
        <v>0</v>
      </c>
      <c r="AF118" s="32">
        <v>0</v>
      </c>
      <c r="AG118" s="32">
        <v>0</v>
      </c>
      <c r="AH118" s="32">
        <v>0</v>
      </c>
      <c r="AI118" s="32">
        <v>0</v>
      </c>
      <c r="AJ118" s="32">
        <v>0</v>
      </c>
      <c r="AK118" s="32">
        <v>0</v>
      </c>
      <c r="AL118" s="32">
        <v>0</v>
      </c>
      <c r="AM118" s="32">
        <v>0</v>
      </c>
      <c r="AN118" s="32">
        <v>0</v>
      </c>
      <c r="AO118" s="32">
        <v>0</v>
      </c>
      <c r="AP118" s="32">
        <v>0</v>
      </c>
      <c r="AQ118" s="32">
        <v>0</v>
      </c>
      <c r="AR118" s="32">
        <v>0</v>
      </c>
      <c r="AS118" s="32">
        <v>0</v>
      </c>
      <c r="AT118" s="32">
        <v>0</v>
      </c>
      <c r="AU118" s="32">
        <v>0</v>
      </c>
      <c r="AV118" s="32">
        <v>0</v>
      </c>
      <c r="AW118" s="32">
        <v>0</v>
      </c>
      <c r="AX118" s="32">
        <v>0</v>
      </c>
      <c r="AY118" s="32">
        <v>0</v>
      </c>
      <c r="AZ118" s="32">
        <v>0</v>
      </c>
      <c r="BA118" s="32">
        <v>0</v>
      </c>
      <c r="BB118" s="32">
        <v>0</v>
      </c>
      <c r="BC118" s="32">
        <v>0</v>
      </c>
      <c r="BD118" s="32">
        <v>0</v>
      </c>
      <c r="BE118" s="32">
        <v>0</v>
      </c>
      <c r="BF118" s="32">
        <v>0</v>
      </c>
      <c r="BG118" s="32">
        <v>0</v>
      </c>
      <c r="BH118" s="32">
        <v>0</v>
      </c>
      <c r="BI118" s="32">
        <v>0</v>
      </c>
      <c r="BJ118" s="32">
        <v>0</v>
      </c>
      <c r="BK118" s="32">
        <v>0</v>
      </c>
      <c r="BL118" s="32">
        <v>0</v>
      </c>
      <c r="BM118" s="32">
        <v>0</v>
      </c>
      <c r="BN118" s="32">
        <v>0</v>
      </c>
      <c r="BO118" s="32">
        <v>0</v>
      </c>
      <c r="BP118" s="32">
        <v>0</v>
      </c>
      <c r="BQ118" s="32">
        <v>0</v>
      </c>
      <c r="BR118" s="32">
        <v>0</v>
      </c>
      <c r="BS118" s="32">
        <v>0</v>
      </c>
      <c r="BT118" s="32">
        <v>0</v>
      </c>
      <c r="BU118" s="32">
        <v>-34.701999999999998</v>
      </c>
      <c r="BV118" s="32">
        <v>-59.710000000000036</v>
      </c>
      <c r="BW118" s="32">
        <v>-27.408000000000129</v>
      </c>
      <c r="BX118" s="32">
        <v>0</v>
      </c>
      <c r="BY118" s="32">
        <v>0</v>
      </c>
      <c r="BZ118" s="32">
        <v>0</v>
      </c>
      <c r="CA118" s="32">
        <v>0</v>
      </c>
      <c r="CB118" s="32">
        <v>0</v>
      </c>
      <c r="CC118" s="32">
        <v>0</v>
      </c>
      <c r="CD118" s="32">
        <v>0</v>
      </c>
      <c r="CE118" s="32">
        <v>0</v>
      </c>
      <c r="CF118" s="32">
        <v>0</v>
      </c>
      <c r="CG118" s="32">
        <v>0</v>
      </c>
      <c r="CH118" s="32">
        <v>0</v>
      </c>
      <c r="CI118" s="32">
        <v>0</v>
      </c>
      <c r="CJ118" s="32">
        <v>0</v>
      </c>
      <c r="CK118" s="32">
        <v>0</v>
      </c>
      <c r="CL118" s="32">
        <v>0</v>
      </c>
      <c r="CM118" s="32">
        <v>0</v>
      </c>
      <c r="CN118" s="32">
        <v>0</v>
      </c>
      <c r="CO118" s="32">
        <v>0</v>
      </c>
      <c r="CP118" s="32">
        <v>0</v>
      </c>
      <c r="CQ118" s="32">
        <v>0</v>
      </c>
      <c r="CR118" s="32">
        <v>0</v>
      </c>
      <c r="CS118" s="32">
        <v>0</v>
      </c>
      <c r="CT118" s="32">
        <v>0</v>
      </c>
      <c r="CU118" s="32">
        <v>0</v>
      </c>
    </row>
    <row r="119" spans="2:99" x14ac:dyDescent="0.35">
      <c r="B119" s="32">
        <v>0</v>
      </c>
      <c r="C119" s="32">
        <v>0</v>
      </c>
      <c r="D119" s="32">
        <v>0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32">
        <v>0</v>
      </c>
      <c r="AD119" s="32">
        <v>0</v>
      </c>
      <c r="AE119" s="32">
        <v>0</v>
      </c>
      <c r="AF119" s="32">
        <v>0</v>
      </c>
      <c r="AG119" s="32">
        <v>0</v>
      </c>
      <c r="AH119" s="32">
        <v>0</v>
      </c>
      <c r="AI119" s="32">
        <v>0</v>
      </c>
      <c r="AJ119" s="32">
        <v>0</v>
      </c>
      <c r="AK119" s="32">
        <v>0</v>
      </c>
      <c r="AL119" s="32">
        <v>0</v>
      </c>
      <c r="AM119" s="32">
        <v>0</v>
      </c>
      <c r="AN119" s="32">
        <v>0</v>
      </c>
      <c r="AO119" s="32">
        <v>0</v>
      </c>
      <c r="AP119" s="32">
        <v>0</v>
      </c>
      <c r="AQ119" s="32">
        <v>0</v>
      </c>
      <c r="AR119" s="32">
        <v>0</v>
      </c>
      <c r="AS119" s="32">
        <v>0</v>
      </c>
      <c r="AT119" s="32">
        <v>0</v>
      </c>
      <c r="AU119" s="32">
        <v>0</v>
      </c>
      <c r="AV119" s="32">
        <v>0</v>
      </c>
      <c r="AW119" s="32">
        <v>0</v>
      </c>
      <c r="AX119" s="32">
        <v>0</v>
      </c>
      <c r="AY119" s="32">
        <v>0</v>
      </c>
      <c r="AZ119" s="32">
        <v>0</v>
      </c>
      <c r="BA119" s="32">
        <v>0</v>
      </c>
      <c r="BB119" s="32">
        <v>0</v>
      </c>
      <c r="BC119" s="32">
        <v>0</v>
      </c>
      <c r="BD119" s="32">
        <v>0</v>
      </c>
      <c r="BE119" s="32">
        <v>0</v>
      </c>
      <c r="BF119" s="32">
        <v>0</v>
      </c>
      <c r="BG119" s="32">
        <v>0</v>
      </c>
      <c r="BH119" s="32">
        <v>0</v>
      </c>
      <c r="BI119" s="32">
        <v>0</v>
      </c>
      <c r="BJ119" s="32">
        <v>0</v>
      </c>
      <c r="BK119" s="32">
        <v>0</v>
      </c>
      <c r="BL119" s="32">
        <v>0</v>
      </c>
      <c r="BM119" s="32">
        <v>0</v>
      </c>
      <c r="BN119" s="32">
        <v>0</v>
      </c>
      <c r="BO119" s="32">
        <v>0</v>
      </c>
      <c r="BP119" s="32">
        <v>0</v>
      </c>
      <c r="BQ119" s="32">
        <v>0</v>
      </c>
      <c r="BR119" s="32">
        <v>0</v>
      </c>
      <c r="BS119" s="32">
        <v>0</v>
      </c>
      <c r="BT119" s="32">
        <v>0</v>
      </c>
      <c r="BU119" s="32">
        <v>1</v>
      </c>
      <c r="BV119" s="32">
        <v>2</v>
      </c>
      <c r="BW119" s="32">
        <v>3</v>
      </c>
      <c r="BX119" s="32">
        <v>0</v>
      </c>
      <c r="BY119" s="32">
        <v>0</v>
      </c>
      <c r="BZ119" s="32">
        <v>0</v>
      </c>
      <c r="CA119" s="32">
        <v>0</v>
      </c>
      <c r="CB119" s="32">
        <v>0</v>
      </c>
      <c r="CC119" s="32">
        <v>0</v>
      </c>
      <c r="CD119" s="32">
        <v>0</v>
      </c>
      <c r="CE119" s="32">
        <v>0</v>
      </c>
      <c r="CF119" s="32">
        <v>0</v>
      </c>
      <c r="CG119" s="32">
        <v>0</v>
      </c>
      <c r="CH119" s="32">
        <v>0</v>
      </c>
      <c r="CI119" s="32">
        <v>0</v>
      </c>
      <c r="CJ119" s="32">
        <v>0</v>
      </c>
      <c r="CK119" s="32">
        <v>0</v>
      </c>
      <c r="CL119" s="32">
        <v>0</v>
      </c>
      <c r="CM119" s="32">
        <v>0</v>
      </c>
      <c r="CN119" s="32">
        <v>0</v>
      </c>
      <c r="CO119" s="32">
        <v>0</v>
      </c>
      <c r="CP119" s="32">
        <v>0</v>
      </c>
      <c r="CQ119" s="32">
        <v>0</v>
      </c>
      <c r="CR119" s="32">
        <v>0</v>
      </c>
      <c r="CS119" s="32">
        <v>0</v>
      </c>
      <c r="CT119" s="32">
        <v>0</v>
      </c>
      <c r="CU119" s="32">
        <v>0</v>
      </c>
    </row>
    <row r="120" spans="2:99" x14ac:dyDescent="0.35">
      <c r="B120" s="32">
        <v>0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32">
        <v>0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2">
        <v>0</v>
      </c>
      <c r="BG120" s="32">
        <v>0</v>
      </c>
      <c r="BH120" s="32">
        <v>0</v>
      </c>
      <c r="BI120" s="32">
        <v>0</v>
      </c>
      <c r="BJ120" s="32">
        <v>0</v>
      </c>
      <c r="BK120" s="32">
        <v>0</v>
      </c>
      <c r="BL120" s="32">
        <v>0</v>
      </c>
      <c r="BM120" s="32">
        <v>0</v>
      </c>
      <c r="BN120" s="32">
        <v>0</v>
      </c>
      <c r="BO120" s="32">
        <v>0</v>
      </c>
      <c r="BP120" s="32">
        <v>0</v>
      </c>
      <c r="BQ120" s="32">
        <v>0</v>
      </c>
      <c r="BR120" s="32">
        <v>0</v>
      </c>
      <c r="BS120" s="32">
        <v>0</v>
      </c>
      <c r="BT120" s="32">
        <v>0</v>
      </c>
      <c r="BU120" s="32">
        <v>0.41700000000000004</v>
      </c>
      <c r="BV120" s="32">
        <v>2.2229999999999999</v>
      </c>
      <c r="BW120" s="32">
        <v>3.3450000000000002</v>
      </c>
      <c r="BX120" s="32">
        <v>0</v>
      </c>
      <c r="BY120" s="32">
        <v>0</v>
      </c>
      <c r="BZ120" s="32">
        <v>0</v>
      </c>
      <c r="CA120" s="32">
        <v>0</v>
      </c>
      <c r="CB120" s="32">
        <v>0</v>
      </c>
      <c r="CC120" s="32">
        <v>0</v>
      </c>
      <c r="CD120" s="32">
        <v>0</v>
      </c>
      <c r="CE120" s="32">
        <v>0</v>
      </c>
      <c r="CF120" s="32">
        <v>0</v>
      </c>
      <c r="CG120" s="32">
        <v>0</v>
      </c>
      <c r="CH120" s="32">
        <v>0</v>
      </c>
      <c r="CI120" s="32">
        <v>0</v>
      </c>
      <c r="CJ120" s="32">
        <v>0</v>
      </c>
      <c r="CK120" s="32">
        <v>0</v>
      </c>
      <c r="CL120" s="32">
        <v>0</v>
      </c>
      <c r="CM120" s="32">
        <v>0</v>
      </c>
      <c r="CN120" s="32">
        <v>0</v>
      </c>
      <c r="CO120" s="32">
        <v>0</v>
      </c>
      <c r="CP120" s="32">
        <v>0</v>
      </c>
      <c r="CQ120" s="32">
        <v>0</v>
      </c>
      <c r="CR120" s="32">
        <v>0</v>
      </c>
      <c r="CS120" s="32">
        <v>0</v>
      </c>
      <c r="CT120" s="32">
        <v>0</v>
      </c>
      <c r="CU120" s="32">
        <v>0</v>
      </c>
    </row>
    <row r="121" spans="2:99" x14ac:dyDescent="0.35">
      <c r="B121" s="32">
        <v>0</v>
      </c>
      <c r="C121" s="32">
        <v>0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2">
        <v>0</v>
      </c>
      <c r="AE121" s="32">
        <v>0</v>
      </c>
      <c r="AF121" s="32">
        <v>0</v>
      </c>
      <c r="AG121" s="32">
        <v>0</v>
      </c>
      <c r="AH121" s="32">
        <v>0</v>
      </c>
      <c r="AI121" s="32">
        <v>0</v>
      </c>
      <c r="AJ121" s="32">
        <v>0</v>
      </c>
      <c r="AK121" s="32">
        <v>0</v>
      </c>
      <c r="AL121" s="32">
        <v>0</v>
      </c>
      <c r="AM121" s="32">
        <v>0</v>
      </c>
      <c r="AN121" s="32">
        <v>0</v>
      </c>
      <c r="AO121" s="32">
        <v>0</v>
      </c>
      <c r="AP121" s="32">
        <v>0</v>
      </c>
      <c r="AQ121" s="32">
        <v>0</v>
      </c>
      <c r="AR121" s="32">
        <v>0</v>
      </c>
      <c r="AS121" s="32">
        <v>0</v>
      </c>
      <c r="AT121" s="32">
        <v>0</v>
      </c>
      <c r="AU121" s="32">
        <v>0</v>
      </c>
      <c r="AV121" s="32">
        <v>0</v>
      </c>
      <c r="AW121" s="32">
        <v>0</v>
      </c>
      <c r="AX121" s="32">
        <v>0</v>
      </c>
      <c r="AY121" s="32">
        <v>0</v>
      </c>
      <c r="AZ121" s="32">
        <v>0</v>
      </c>
      <c r="BA121" s="32">
        <v>0</v>
      </c>
      <c r="BB121" s="32">
        <v>0</v>
      </c>
      <c r="BC121" s="32">
        <v>0</v>
      </c>
      <c r="BD121" s="32">
        <v>0</v>
      </c>
      <c r="BE121" s="32">
        <v>0</v>
      </c>
      <c r="BF121" s="32">
        <v>0</v>
      </c>
      <c r="BG121" s="32">
        <v>0</v>
      </c>
      <c r="BH121" s="32">
        <v>0</v>
      </c>
      <c r="BI121" s="32">
        <v>0</v>
      </c>
      <c r="BJ121" s="32">
        <v>0</v>
      </c>
      <c r="BK121" s="32">
        <v>0</v>
      </c>
      <c r="BL121" s="32">
        <v>0</v>
      </c>
      <c r="BM121" s="32">
        <v>0</v>
      </c>
      <c r="BN121" s="32">
        <v>0</v>
      </c>
      <c r="BO121" s="32">
        <v>0</v>
      </c>
      <c r="BP121" s="32">
        <v>0</v>
      </c>
      <c r="BQ121" s="32">
        <v>0</v>
      </c>
      <c r="BR121" s="32">
        <v>0</v>
      </c>
      <c r="BS121" s="32">
        <v>0</v>
      </c>
      <c r="BT121" s="32">
        <v>0</v>
      </c>
      <c r="BU121" s="32">
        <v>-128.05799999999999</v>
      </c>
      <c r="BV121" s="32">
        <v>115.74800000000005</v>
      </c>
      <c r="BW121" s="32">
        <v>-112.04599999999994</v>
      </c>
      <c r="BX121" s="32">
        <v>0</v>
      </c>
      <c r="BY121" s="32">
        <v>0</v>
      </c>
      <c r="BZ121" s="32">
        <v>0</v>
      </c>
      <c r="CA121" s="32">
        <v>0</v>
      </c>
      <c r="CB121" s="32">
        <v>0</v>
      </c>
      <c r="CC121" s="32">
        <v>0</v>
      </c>
      <c r="CD121" s="32">
        <v>0</v>
      </c>
      <c r="CE121" s="32">
        <v>0</v>
      </c>
      <c r="CF121" s="32">
        <v>0</v>
      </c>
      <c r="CG121" s="32">
        <v>0</v>
      </c>
      <c r="CH121" s="32">
        <v>0</v>
      </c>
      <c r="CI121" s="32">
        <v>0</v>
      </c>
      <c r="CJ121" s="32">
        <v>0</v>
      </c>
      <c r="CK121" s="32">
        <v>0</v>
      </c>
      <c r="CL121" s="32">
        <v>0</v>
      </c>
      <c r="CM121" s="32">
        <v>0</v>
      </c>
      <c r="CN121" s="32">
        <v>0</v>
      </c>
      <c r="CO121" s="32">
        <v>0</v>
      </c>
      <c r="CP121" s="32">
        <v>0</v>
      </c>
      <c r="CQ121" s="32">
        <v>0</v>
      </c>
      <c r="CR121" s="32">
        <v>0</v>
      </c>
      <c r="CS121" s="32">
        <v>0</v>
      </c>
      <c r="CT121" s="32">
        <v>0</v>
      </c>
      <c r="CU121" s="32">
        <v>0</v>
      </c>
    </row>
    <row r="122" spans="2:99" x14ac:dyDescent="0.35">
      <c r="B122" s="32" t="e">
        <v>#VALUE!</v>
      </c>
      <c r="C122" s="32" t="e">
        <v>#VALUE!</v>
      </c>
      <c r="D122" s="32" t="e">
        <v>#VALUE!</v>
      </c>
      <c r="E122" s="32" t="e">
        <v>#VALUE!</v>
      </c>
      <c r="F122" s="32" t="e">
        <v>#VALUE!</v>
      </c>
      <c r="G122" s="32" t="e">
        <v>#VALUE!</v>
      </c>
      <c r="H122" s="32" t="e">
        <v>#VALUE!</v>
      </c>
      <c r="I122" s="32" t="e">
        <v>#VALUE!</v>
      </c>
      <c r="J122" s="32" t="e">
        <v>#VALUE!</v>
      </c>
      <c r="K122" s="32" t="e">
        <v>#VALUE!</v>
      </c>
      <c r="L122" s="32" t="e">
        <v>#VALUE!</v>
      </c>
      <c r="M122" s="32" t="e">
        <v>#VALUE!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  <c r="AO122" s="32">
        <v>0</v>
      </c>
      <c r="AP122" s="32">
        <v>0</v>
      </c>
      <c r="AQ122" s="32">
        <v>0</v>
      </c>
      <c r="AR122" s="32">
        <v>0</v>
      </c>
      <c r="AS122" s="32">
        <v>0</v>
      </c>
      <c r="AT122" s="32">
        <v>0</v>
      </c>
      <c r="AU122" s="32">
        <v>0</v>
      </c>
      <c r="AV122" s="32">
        <v>0</v>
      </c>
      <c r="AW122" s="32">
        <v>0</v>
      </c>
      <c r="AX122" s="32">
        <v>0</v>
      </c>
      <c r="AY122" s="32">
        <v>0</v>
      </c>
      <c r="AZ122" s="32">
        <v>0</v>
      </c>
      <c r="BA122" s="32">
        <v>0</v>
      </c>
      <c r="BB122" s="32">
        <v>0</v>
      </c>
      <c r="BC122" s="32">
        <v>0</v>
      </c>
      <c r="BD122" s="32">
        <v>0</v>
      </c>
      <c r="BE122" s="32">
        <v>0</v>
      </c>
      <c r="BF122" s="32">
        <v>0</v>
      </c>
      <c r="BG122" s="32">
        <v>0</v>
      </c>
      <c r="BH122" s="32">
        <v>0</v>
      </c>
      <c r="BI122" s="32">
        <v>0</v>
      </c>
      <c r="BJ122" s="32">
        <v>0</v>
      </c>
      <c r="BK122" s="32">
        <v>0</v>
      </c>
      <c r="BL122" s="32">
        <v>3.9999940781854093E-7</v>
      </c>
      <c r="BM122" s="32">
        <v>0</v>
      </c>
      <c r="BN122" s="32">
        <v>0</v>
      </c>
      <c r="BO122" s="32">
        <v>0</v>
      </c>
      <c r="BP122" s="32">
        <v>0</v>
      </c>
      <c r="BQ122" s="32">
        <v>0</v>
      </c>
      <c r="BR122" s="32">
        <v>0</v>
      </c>
      <c r="BS122" s="32">
        <v>0</v>
      </c>
      <c r="BT122" s="32">
        <v>0</v>
      </c>
      <c r="BU122" s="32">
        <v>721.88118271144231</v>
      </c>
      <c r="BV122" s="32">
        <v>-272.7471334127531</v>
      </c>
      <c r="BW122" s="32">
        <v>-354.81034741270014</v>
      </c>
      <c r="BX122" s="32">
        <v>0</v>
      </c>
      <c r="BY122" s="32">
        <v>0</v>
      </c>
      <c r="BZ122" s="32">
        <v>0</v>
      </c>
      <c r="CA122" s="32">
        <v>0</v>
      </c>
      <c r="CB122" s="32">
        <v>0</v>
      </c>
      <c r="CC122" s="32">
        <v>0</v>
      </c>
      <c r="CD122" s="32">
        <v>0</v>
      </c>
      <c r="CE122" s="32">
        <v>0</v>
      </c>
      <c r="CF122" s="32">
        <v>0</v>
      </c>
      <c r="CG122" s="32">
        <v>0</v>
      </c>
      <c r="CH122" s="32">
        <v>0</v>
      </c>
      <c r="CI122" s="32">
        <v>0</v>
      </c>
      <c r="CJ122" s="32">
        <v>0</v>
      </c>
      <c r="CK122" s="32">
        <v>0</v>
      </c>
      <c r="CL122" s="32">
        <v>0</v>
      </c>
      <c r="CM122" s="32">
        <v>0</v>
      </c>
      <c r="CN122" s="32">
        <v>0</v>
      </c>
      <c r="CO122" s="32">
        <v>0</v>
      </c>
      <c r="CP122" s="32">
        <v>0</v>
      </c>
      <c r="CQ122" s="32">
        <v>0</v>
      </c>
      <c r="CR122" s="32">
        <v>0</v>
      </c>
      <c r="CS122" s="32">
        <v>0</v>
      </c>
      <c r="CT122" s="32">
        <v>0</v>
      </c>
      <c r="CU122" s="32">
        <v>0</v>
      </c>
    </row>
    <row r="123" spans="2:99" x14ac:dyDescent="0.35">
      <c r="B123" s="32" t="e">
        <v>#VALUE!</v>
      </c>
      <c r="C123" s="32" t="e">
        <v>#VALUE!</v>
      </c>
      <c r="D123" s="32" t="e">
        <v>#VALUE!</v>
      </c>
      <c r="E123" s="32" t="e">
        <v>#VALUE!</v>
      </c>
      <c r="F123" s="32" t="e">
        <v>#VALUE!</v>
      </c>
      <c r="G123" s="32" t="e">
        <v>#VALUE!</v>
      </c>
      <c r="H123" s="32" t="e">
        <v>#VALUE!</v>
      </c>
      <c r="I123" s="32" t="e">
        <v>#VALUE!</v>
      </c>
      <c r="J123" s="32" t="e">
        <v>#VALUE!</v>
      </c>
      <c r="K123" s="32" t="e">
        <v>#VALUE!</v>
      </c>
      <c r="L123" s="32" t="e">
        <v>#VALUE!</v>
      </c>
      <c r="M123" s="32" t="e">
        <v>#VALUE!</v>
      </c>
      <c r="N123" s="32">
        <v>0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v>0</v>
      </c>
      <c r="AD123" s="32">
        <v>0</v>
      </c>
      <c r="AE123" s="32">
        <v>0</v>
      </c>
      <c r="AF123" s="32">
        <v>0</v>
      </c>
      <c r="AG123" s="32">
        <v>0</v>
      </c>
      <c r="AH123" s="32">
        <v>0</v>
      </c>
      <c r="AI123" s="32">
        <v>0</v>
      </c>
      <c r="AJ123" s="32">
        <v>0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>
        <v>0</v>
      </c>
      <c r="AR123" s="32">
        <v>0</v>
      </c>
      <c r="AS123" s="32">
        <v>0</v>
      </c>
      <c r="AT123" s="32">
        <v>0</v>
      </c>
      <c r="AU123" s="32">
        <v>0</v>
      </c>
      <c r="AV123" s="32">
        <v>0</v>
      </c>
      <c r="AW123" s="32">
        <v>0</v>
      </c>
      <c r="AX123" s="32">
        <v>0</v>
      </c>
      <c r="AY123" s="32">
        <v>0</v>
      </c>
      <c r="AZ123" s="32">
        <v>0</v>
      </c>
      <c r="BA123" s="32">
        <v>0</v>
      </c>
      <c r="BB123" s="32">
        <v>0</v>
      </c>
      <c r="BC123" s="32">
        <v>0</v>
      </c>
      <c r="BD123" s="32">
        <v>0</v>
      </c>
      <c r="BE123" s="32">
        <v>0</v>
      </c>
      <c r="BF123" s="32">
        <v>0</v>
      </c>
      <c r="BG123" s="32">
        <v>0</v>
      </c>
      <c r="BH123" s="32">
        <v>0</v>
      </c>
      <c r="BI123" s="32">
        <v>0</v>
      </c>
      <c r="BJ123" s="32">
        <v>0</v>
      </c>
      <c r="BK123" s="32">
        <v>0</v>
      </c>
      <c r="BL123" s="32">
        <v>0</v>
      </c>
      <c r="BM123" s="32">
        <v>0</v>
      </c>
      <c r="BN123" s="32">
        <v>0</v>
      </c>
      <c r="BO123" s="32">
        <v>0</v>
      </c>
      <c r="BP123" s="32">
        <v>0</v>
      </c>
      <c r="BQ123" s="32">
        <v>0</v>
      </c>
      <c r="BR123" s="32">
        <v>0</v>
      </c>
      <c r="BS123" s="32">
        <v>0</v>
      </c>
      <c r="BT123" s="32">
        <v>0</v>
      </c>
      <c r="BU123" s="32">
        <v>68.892630319999853</v>
      </c>
      <c r="BV123" s="32">
        <v>141.84384667999984</v>
      </c>
      <c r="BW123" s="32">
        <v>214.96974702000011</v>
      </c>
      <c r="BX123" s="32">
        <v>0</v>
      </c>
      <c r="BY123" s="32">
        <v>0</v>
      </c>
      <c r="BZ123" s="32">
        <v>0</v>
      </c>
      <c r="CA123" s="32">
        <v>0</v>
      </c>
      <c r="CB123" s="32">
        <v>0</v>
      </c>
      <c r="CC123" s="32">
        <v>0</v>
      </c>
      <c r="CD123" s="32">
        <v>0</v>
      </c>
      <c r="CE123" s="32">
        <v>0</v>
      </c>
      <c r="CF123" s="32">
        <v>0</v>
      </c>
      <c r="CG123" s="32">
        <v>0</v>
      </c>
      <c r="CH123" s="32">
        <v>0</v>
      </c>
      <c r="CI123" s="32">
        <v>0</v>
      </c>
      <c r="CJ123" s="32">
        <v>0</v>
      </c>
      <c r="CK123" s="32">
        <v>0</v>
      </c>
      <c r="CL123" s="32">
        <v>0</v>
      </c>
      <c r="CM123" s="32">
        <v>0</v>
      </c>
      <c r="CN123" s="32">
        <v>0</v>
      </c>
      <c r="CO123" s="32">
        <v>0</v>
      </c>
      <c r="CP123" s="32">
        <v>0</v>
      </c>
      <c r="CQ123" s="32">
        <v>0</v>
      </c>
      <c r="CR123" s="32">
        <v>0</v>
      </c>
      <c r="CS123" s="32">
        <v>0</v>
      </c>
      <c r="CT123" s="32">
        <v>0</v>
      </c>
      <c r="CU123" s="32">
        <v>0</v>
      </c>
    </row>
    <row r="124" spans="2:99" x14ac:dyDescent="0.35">
      <c r="B124" s="32" t="e">
        <v>#VALUE!</v>
      </c>
      <c r="C124" s="32" t="e">
        <v>#VALUE!</v>
      </c>
      <c r="D124" s="32" t="e">
        <v>#VALUE!</v>
      </c>
      <c r="E124" s="32" t="e">
        <v>#VALUE!</v>
      </c>
      <c r="F124" s="32" t="e">
        <v>#VALUE!</v>
      </c>
      <c r="G124" s="32" t="e">
        <v>#VALUE!</v>
      </c>
      <c r="H124" s="32" t="e">
        <v>#VALUE!</v>
      </c>
      <c r="I124" s="32" t="e">
        <v>#VALUE!</v>
      </c>
      <c r="J124" s="32" t="e">
        <v>#VALUE!</v>
      </c>
      <c r="K124" s="32" t="e">
        <v>#VALUE!</v>
      </c>
      <c r="L124" s="32" t="e">
        <v>#VALUE!</v>
      </c>
      <c r="M124" s="32" t="e">
        <v>#VALUE!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v>0</v>
      </c>
      <c r="AD124" s="32">
        <v>0</v>
      </c>
      <c r="AE124" s="32">
        <v>0</v>
      </c>
      <c r="AF124" s="32">
        <v>0</v>
      </c>
      <c r="AG124" s="32">
        <v>0</v>
      </c>
      <c r="AH124" s="32">
        <v>0</v>
      </c>
      <c r="AI124" s="32">
        <v>0</v>
      </c>
      <c r="AJ124" s="32">
        <v>0</v>
      </c>
      <c r="AK124" s="32">
        <v>0</v>
      </c>
      <c r="AL124" s="32">
        <v>0</v>
      </c>
      <c r="AM124" s="32">
        <v>0</v>
      </c>
      <c r="AN124" s="32">
        <v>0</v>
      </c>
      <c r="AO124" s="32">
        <v>0</v>
      </c>
      <c r="AP124" s="32">
        <v>0</v>
      </c>
      <c r="AQ124" s="32">
        <v>0</v>
      </c>
      <c r="AR124" s="32">
        <v>0</v>
      </c>
      <c r="AS124" s="32">
        <v>0</v>
      </c>
      <c r="AT124" s="32">
        <v>0</v>
      </c>
      <c r="AU124" s="32">
        <v>0</v>
      </c>
      <c r="AV124" s="32">
        <v>0</v>
      </c>
      <c r="AW124" s="32">
        <v>0</v>
      </c>
      <c r="AX124" s="32">
        <v>0</v>
      </c>
      <c r="AY124" s="32">
        <v>0</v>
      </c>
      <c r="AZ124" s="32">
        <v>0</v>
      </c>
      <c r="BA124" s="32">
        <v>0</v>
      </c>
      <c r="BB124" s="32">
        <v>0</v>
      </c>
      <c r="BC124" s="32">
        <v>0</v>
      </c>
      <c r="BD124" s="32">
        <v>0</v>
      </c>
      <c r="BE124" s="32">
        <v>0</v>
      </c>
      <c r="BF124" s="32">
        <v>0</v>
      </c>
      <c r="BG124" s="32">
        <v>0</v>
      </c>
      <c r="BH124" s="32">
        <v>0</v>
      </c>
      <c r="BI124" s="32">
        <v>0</v>
      </c>
      <c r="BJ124" s="32">
        <v>0</v>
      </c>
      <c r="BK124" s="32">
        <v>0</v>
      </c>
      <c r="BL124" s="32">
        <v>3.9999940781854093E-7</v>
      </c>
      <c r="BM124" s="32">
        <v>0</v>
      </c>
      <c r="BN124" s="32">
        <v>0</v>
      </c>
      <c r="BO124" s="32">
        <v>0</v>
      </c>
      <c r="BP124" s="32">
        <v>0</v>
      </c>
      <c r="BQ124" s="32">
        <v>0</v>
      </c>
      <c r="BR124" s="32">
        <v>0</v>
      </c>
      <c r="BS124" s="32">
        <v>0</v>
      </c>
      <c r="BT124" s="32">
        <v>0</v>
      </c>
      <c r="BU124" s="32">
        <v>429.67346573999748</v>
      </c>
      <c r="BV124" s="32">
        <v>736.09931950999726</v>
      </c>
      <c r="BW124" s="32">
        <v>879.47849140999688</v>
      </c>
      <c r="BX124" s="32">
        <v>0</v>
      </c>
      <c r="BY124" s="32">
        <v>0</v>
      </c>
      <c r="BZ124" s="32">
        <v>0</v>
      </c>
      <c r="CA124" s="32">
        <v>0</v>
      </c>
      <c r="CB124" s="32">
        <v>0</v>
      </c>
      <c r="CC124" s="32">
        <v>0</v>
      </c>
      <c r="CD124" s="32">
        <v>0</v>
      </c>
      <c r="CE124" s="32">
        <v>0</v>
      </c>
      <c r="CF124" s="32">
        <v>0</v>
      </c>
      <c r="CG124" s="32">
        <v>0</v>
      </c>
      <c r="CH124" s="32">
        <v>0</v>
      </c>
      <c r="CI124" s="32">
        <v>0</v>
      </c>
      <c r="CJ124" s="32">
        <v>0</v>
      </c>
      <c r="CK124" s="32">
        <v>0</v>
      </c>
      <c r="CL124" s="32">
        <v>0</v>
      </c>
      <c r="CM124" s="32">
        <v>0</v>
      </c>
      <c r="CN124" s="32">
        <v>0</v>
      </c>
      <c r="CO124" s="32">
        <v>0</v>
      </c>
      <c r="CP124" s="32">
        <v>0</v>
      </c>
      <c r="CQ124" s="32">
        <v>0</v>
      </c>
      <c r="CR124" s="32">
        <v>0</v>
      </c>
      <c r="CS124" s="32">
        <v>0</v>
      </c>
      <c r="CT124" s="32">
        <v>0</v>
      </c>
      <c r="CU124" s="32">
        <v>0</v>
      </c>
    </row>
    <row r="125" spans="2:99" x14ac:dyDescent="0.35"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2">
        <v>0</v>
      </c>
      <c r="AF125" s="32">
        <v>0</v>
      </c>
      <c r="AG125" s="32">
        <v>0</v>
      </c>
      <c r="AH125" s="32">
        <v>0</v>
      </c>
      <c r="AI125" s="32">
        <v>0</v>
      </c>
      <c r="AJ125" s="32">
        <v>0</v>
      </c>
      <c r="AK125" s="32">
        <v>0</v>
      </c>
      <c r="AL125" s="32">
        <v>0</v>
      </c>
      <c r="AM125" s="32">
        <v>0</v>
      </c>
      <c r="AN125" s="32">
        <v>0</v>
      </c>
      <c r="AO125" s="32">
        <v>0</v>
      </c>
      <c r="AP125" s="32">
        <v>0</v>
      </c>
      <c r="AQ125" s="32">
        <v>0</v>
      </c>
      <c r="AR125" s="32">
        <v>0</v>
      </c>
      <c r="AS125" s="32">
        <v>0</v>
      </c>
      <c r="AT125" s="32">
        <v>0</v>
      </c>
      <c r="AU125" s="32">
        <v>0</v>
      </c>
      <c r="AV125" s="32">
        <v>0</v>
      </c>
      <c r="AW125" s="32">
        <v>0</v>
      </c>
      <c r="AX125" s="32">
        <v>0</v>
      </c>
      <c r="AY125" s="32">
        <v>0</v>
      </c>
      <c r="AZ125" s="32">
        <v>0</v>
      </c>
      <c r="BA125" s="32">
        <v>0</v>
      </c>
      <c r="BB125" s="32">
        <v>0</v>
      </c>
      <c r="BC125" s="32">
        <v>0</v>
      </c>
      <c r="BD125" s="32">
        <v>0</v>
      </c>
      <c r="BE125" s="32">
        <v>3.9897923124954104E-4</v>
      </c>
      <c r="BF125" s="32">
        <v>0</v>
      </c>
      <c r="BG125" s="32">
        <v>0</v>
      </c>
      <c r="BH125" s="32">
        <v>0</v>
      </c>
      <c r="BI125" s="32">
        <v>0</v>
      </c>
      <c r="BJ125" s="32">
        <v>0</v>
      </c>
      <c r="BK125" s="32">
        <v>-1.8314001499675214E-4</v>
      </c>
      <c r="BL125" s="32">
        <v>0</v>
      </c>
      <c r="BM125" s="32">
        <v>0</v>
      </c>
      <c r="BN125" s="32">
        <v>0</v>
      </c>
      <c r="BO125" s="32">
        <v>0</v>
      </c>
      <c r="BP125" s="32">
        <v>0</v>
      </c>
      <c r="BQ125" s="32">
        <v>0</v>
      </c>
      <c r="BR125" s="32">
        <v>0</v>
      </c>
      <c r="BS125" s="32">
        <v>87.676540635031415</v>
      </c>
      <c r="BT125" s="32">
        <v>-2110.4232673911029</v>
      </c>
      <c r="BU125" s="32">
        <v>-15520.922735197819</v>
      </c>
      <c r="BV125" s="32">
        <v>-22823.430721167009</v>
      </c>
      <c r="BW125" s="32">
        <v>-24689.709348757344</v>
      </c>
      <c r="BX125" s="32">
        <v>0</v>
      </c>
      <c r="BY125" s="32">
        <v>0</v>
      </c>
      <c r="BZ125" s="32">
        <v>0</v>
      </c>
      <c r="CA125" s="32">
        <v>0</v>
      </c>
      <c r="CB125" s="32">
        <v>0</v>
      </c>
      <c r="CC125" s="32">
        <v>0</v>
      </c>
      <c r="CD125" s="32">
        <v>0</v>
      </c>
      <c r="CE125" s="32">
        <v>0</v>
      </c>
      <c r="CF125" s="32">
        <v>0</v>
      </c>
      <c r="CG125" s="32">
        <v>0</v>
      </c>
      <c r="CH125" s="32">
        <v>0</v>
      </c>
      <c r="CI125" s="32">
        <v>0</v>
      </c>
      <c r="CJ125" s="32">
        <v>0</v>
      </c>
      <c r="CK125" s="32">
        <v>0</v>
      </c>
      <c r="CL125" s="32">
        <v>0</v>
      </c>
      <c r="CM125" s="32">
        <v>0</v>
      </c>
      <c r="CN125" s="32">
        <v>0</v>
      </c>
      <c r="CO125" s="32">
        <v>0</v>
      </c>
      <c r="CP125" s="32">
        <v>0</v>
      </c>
      <c r="CQ125" s="32">
        <v>0</v>
      </c>
      <c r="CR125" s="32">
        <v>0</v>
      </c>
      <c r="CS125" s="32">
        <v>0</v>
      </c>
      <c r="CT125" s="32">
        <v>0</v>
      </c>
      <c r="CU125" s="32">
        <v>0</v>
      </c>
    </row>
    <row r="126" spans="2:99" x14ac:dyDescent="0.35"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  <c r="AO126" s="32">
        <v>0</v>
      </c>
      <c r="AP126" s="32">
        <v>0</v>
      </c>
      <c r="AQ126" s="32">
        <v>0</v>
      </c>
      <c r="AR126" s="32">
        <v>0</v>
      </c>
      <c r="AS126" s="32">
        <v>0</v>
      </c>
      <c r="AT126" s="32">
        <v>0</v>
      </c>
      <c r="AU126" s="32">
        <v>0</v>
      </c>
      <c r="AV126" s="32">
        <v>0</v>
      </c>
      <c r="AW126" s="32">
        <v>0</v>
      </c>
      <c r="AX126" s="32">
        <v>0</v>
      </c>
      <c r="AY126" s="32">
        <v>0</v>
      </c>
      <c r="AZ126" s="32">
        <v>0</v>
      </c>
      <c r="BA126" s="32">
        <v>0</v>
      </c>
      <c r="BB126" s="32">
        <v>0</v>
      </c>
      <c r="BC126" s="32">
        <v>0</v>
      </c>
      <c r="BD126" s="32">
        <v>0</v>
      </c>
      <c r="BE126" s="32">
        <v>0</v>
      </c>
      <c r="BF126" s="32">
        <v>0</v>
      </c>
      <c r="BG126" s="32">
        <v>0</v>
      </c>
      <c r="BH126" s="32">
        <v>0</v>
      </c>
      <c r="BI126" s="32">
        <v>0</v>
      </c>
      <c r="BJ126" s="32">
        <v>0</v>
      </c>
      <c r="BK126" s="32">
        <v>0</v>
      </c>
      <c r="BL126" s="32">
        <v>0</v>
      </c>
      <c r="BM126" s="32">
        <v>0</v>
      </c>
      <c r="BN126" s="32">
        <v>0</v>
      </c>
      <c r="BO126" s="32">
        <v>0</v>
      </c>
      <c r="BP126" s="32">
        <v>0</v>
      </c>
      <c r="BQ126" s="32">
        <v>0</v>
      </c>
      <c r="BR126" s="32">
        <v>0</v>
      </c>
      <c r="BS126" s="32">
        <v>0</v>
      </c>
      <c r="BT126" s="32">
        <v>0</v>
      </c>
      <c r="BU126" s="32">
        <v>-12454.610473942739</v>
      </c>
      <c r="BV126" s="32">
        <v>-18231.771459800075</v>
      </c>
      <c r="BW126" s="32">
        <v>-12873.872046507371</v>
      </c>
      <c r="BX126" s="32">
        <v>0</v>
      </c>
      <c r="BY126" s="32">
        <v>0</v>
      </c>
      <c r="BZ126" s="32">
        <v>0</v>
      </c>
      <c r="CA126" s="32">
        <v>0</v>
      </c>
      <c r="CB126" s="32">
        <v>0</v>
      </c>
      <c r="CC126" s="32">
        <v>0</v>
      </c>
      <c r="CD126" s="32">
        <v>0</v>
      </c>
      <c r="CE126" s="32">
        <v>0</v>
      </c>
      <c r="CF126" s="32">
        <v>0</v>
      </c>
      <c r="CG126" s="32">
        <v>0</v>
      </c>
      <c r="CH126" s="32">
        <v>0</v>
      </c>
      <c r="CI126" s="32">
        <v>0</v>
      </c>
      <c r="CJ126" s="32">
        <v>0</v>
      </c>
      <c r="CK126" s="32">
        <v>0</v>
      </c>
      <c r="CL126" s="32">
        <v>0</v>
      </c>
      <c r="CM126" s="32">
        <v>0</v>
      </c>
      <c r="CN126" s="32">
        <v>0</v>
      </c>
      <c r="CO126" s="32">
        <v>0</v>
      </c>
      <c r="CP126" s="32">
        <v>0</v>
      </c>
      <c r="CQ126" s="32">
        <v>0</v>
      </c>
      <c r="CR126" s="32">
        <v>0</v>
      </c>
      <c r="CS126" s="32">
        <v>0</v>
      </c>
      <c r="CT126" s="32">
        <v>0</v>
      </c>
      <c r="CU126" s="32">
        <v>0</v>
      </c>
    </row>
    <row r="127" spans="2:99" x14ac:dyDescent="0.35"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v>0</v>
      </c>
      <c r="AD127" s="32">
        <v>0</v>
      </c>
      <c r="AE127" s="32">
        <v>0</v>
      </c>
      <c r="AF127" s="32">
        <v>0</v>
      </c>
      <c r="AG127" s="32">
        <v>0</v>
      </c>
      <c r="AH127" s="32">
        <v>0</v>
      </c>
      <c r="AI127" s="32">
        <v>0</v>
      </c>
      <c r="AJ127" s="32">
        <v>0</v>
      </c>
      <c r="AK127" s="32">
        <v>0</v>
      </c>
      <c r="AL127" s="32">
        <v>0</v>
      </c>
      <c r="AM127" s="32">
        <v>0</v>
      </c>
      <c r="AN127" s="32">
        <v>0</v>
      </c>
      <c r="AO127" s="32">
        <v>0</v>
      </c>
      <c r="AP127" s="32">
        <v>0</v>
      </c>
      <c r="AQ127" s="32">
        <v>0</v>
      </c>
      <c r="AR127" s="32">
        <v>0</v>
      </c>
      <c r="AS127" s="32">
        <v>0</v>
      </c>
      <c r="AT127" s="32">
        <v>0</v>
      </c>
      <c r="AU127" s="32">
        <v>0</v>
      </c>
      <c r="AV127" s="32">
        <v>0</v>
      </c>
      <c r="AW127" s="32">
        <v>0</v>
      </c>
      <c r="AX127" s="32">
        <v>0</v>
      </c>
      <c r="AY127" s="32">
        <v>0</v>
      </c>
      <c r="AZ127" s="32">
        <v>0</v>
      </c>
      <c r="BA127" s="32">
        <v>0</v>
      </c>
      <c r="BB127" s="32">
        <v>0</v>
      </c>
      <c r="BC127" s="32">
        <v>0</v>
      </c>
      <c r="BD127" s="32">
        <v>0</v>
      </c>
      <c r="BE127" s="32">
        <v>0</v>
      </c>
      <c r="BF127" s="32">
        <v>0</v>
      </c>
      <c r="BG127" s="32">
        <v>0</v>
      </c>
      <c r="BH127" s="32">
        <v>0</v>
      </c>
      <c r="BI127" s="32">
        <v>0</v>
      </c>
      <c r="BJ127" s="32">
        <v>0</v>
      </c>
      <c r="BK127" s="32">
        <v>0</v>
      </c>
      <c r="BL127" s="32">
        <v>0</v>
      </c>
      <c r="BM127" s="32">
        <v>0</v>
      </c>
      <c r="BN127" s="32">
        <v>0</v>
      </c>
      <c r="BO127" s="32">
        <v>0</v>
      </c>
      <c r="BP127" s="32">
        <v>0</v>
      </c>
      <c r="BQ127" s="32">
        <v>0</v>
      </c>
      <c r="BR127" s="32">
        <v>0</v>
      </c>
      <c r="BS127" s="32">
        <v>0</v>
      </c>
      <c r="BT127" s="32">
        <v>0</v>
      </c>
      <c r="BU127" s="32">
        <v>-3866.5143937735411</v>
      </c>
      <c r="BV127" s="32">
        <v>-11813.427479368052</v>
      </c>
      <c r="BW127" s="32">
        <v>-10653.843575418461</v>
      </c>
      <c r="BX127" s="32">
        <v>0</v>
      </c>
      <c r="BY127" s="32">
        <v>0</v>
      </c>
      <c r="BZ127" s="32">
        <v>0</v>
      </c>
      <c r="CA127" s="32">
        <v>0</v>
      </c>
      <c r="CB127" s="32">
        <v>0</v>
      </c>
      <c r="CC127" s="32">
        <v>0</v>
      </c>
      <c r="CD127" s="32">
        <v>0</v>
      </c>
      <c r="CE127" s="32">
        <v>0</v>
      </c>
      <c r="CF127" s="32">
        <v>0</v>
      </c>
      <c r="CG127" s="32">
        <v>0</v>
      </c>
      <c r="CH127" s="32">
        <v>0</v>
      </c>
      <c r="CI127" s="32">
        <v>0</v>
      </c>
      <c r="CJ127" s="32">
        <v>0</v>
      </c>
      <c r="CK127" s="32">
        <v>0</v>
      </c>
      <c r="CL127" s="32">
        <v>0</v>
      </c>
      <c r="CM127" s="32">
        <v>0</v>
      </c>
      <c r="CN127" s="32">
        <v>0</v>
      </c>
      <c r="CO127" s="32">
        <v>0</v>
      </c>
      <c r="CP127" s="32">
        <v>0</v>
      </c>
      <c r="CQ127" s="32">
        <v>0</v>
      </c>
      <c r="CR127" s="32">
        <v>0</v>
      </c>
      <c r="CS127" s="32">
        <v>0</v>
      </c>
      <c r="CT127" s="32">
        <v>0</v>
      </c>
      <c r="CU127" s="32">
        <v>0</v>
      </c>
    </row>
    <row r="128" spans="2:99" x14ac:dyDescent="0.35"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v>0</v>
      </c>
      <c r="AD128" s="32">
        <v>0</v>
      </c>
      <c r="AE128" s="32">
        <v>0</v>
      </c>
      <c r="AF128" s="32">
        <v>0</v>
      </c>
      <c r="AG128" s="32">
        <v>0</v>
      </c>
      <c r="AH128" s="32">
        <v>0</v>
      </c>
      <c r="AI128" s="32">
        <v>0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  <c r="AO128" s="32">
        <v>0</v>
      </c>
      <c r="AP128" s="32">
        <v>0</v>
      </c>
      <c r="AQ128" s="32">
        <v>0</v>
      </c>
      <c r="AR128" s="32">
        <v>0</v>
      </c>
      <c r="AS128" s="32">
        <v>0</v>
      </c>
      <c r="AT128" s="32">
        <v>0</v>
      </c>
      <c r="AU128" s="32">
        <v>0</v>
      </c>
      <c r="AV128" s="32">
        <v>0</v>
      </c>
      <c r="AW128" s="32">
        <v>0</v>
      </c>
      <c r="AX128" s="32">
        <v>0</v>
      </c>
      <c r="AY128" s="32">
        <v>0</v>
      </c>
      <c r="AZ128" s="32">
        <v>0</v>
      </c>
      <c r="BA128" s="32">
        <v>0</v>
      </c>
      <c r="BB128" s="32">
        <v>0</v>
      </c>
      <c r="BC128" s="32">
        <v>0</v>
      </c>
      <c r="BD128" s="32">
        <v>0</v>
      </c>
      <c r="BE128" s="32">
        <v>0</v>
      </c>
      <c r="BF128" s="32">
        <v>0</v>
      </c>
      <c r="BG128" s="32">
        <v>0</v>
      </c>
      <c r="BH128" s="32">
        <v>0</v>
      </c>
      <c r="BI128" s="32">
        <v>0</v>
      </c>
      <c r="BJ128" s="32">
        <v>0</v>
      </c>
      <c r="BK128" s="32">
        <v>0</v>
      </c>
      <c r="BL128" s="32">
        <v>0</v>
      </c>
      <c r="BM128" s="32">
        <v>0</v>
      </c>
      <c r="BN128" s="32">
        <v>0</v>
      </c>
      <c r="BO128" s="32">
        <v>0</v>
      </c>
      <c r="BP128" s="32">
        <v>0</v>
      </c>
      <c r="BQ128" s="32">
        <v>0</v>
      </c>
      <c r="BR128" s="32">
        <v>0</v>
      </c>
      <c r="BS128" s="32">
        <v>0</v>
      </c>
      <c r="BT128" s="32">
        <v>0</v>
      </c>
      <c r="BU128" s="32">
        <v>-8587.0960801693145</v>
      </c>
      <c r="BV128" s="32">
        <v>-6416.3439804321388</v>
      </c>
      <c r="BW128" s="32">
        <v>-2217.0284710890264</v>
      </c>
      <c r="BX128" s="32">
        <v>0</v>
      </c>
      <c r="BY128" s="32">
        <v>0</v>
      </c>
      <c r="BZ128" s="32">
        <v>0</v>
      </c>
      <c r="CA128" s="32">
        <v>0</v>
      </c>
      <c r="CB128" s="32">
        <v>0</v>
      </c>
      <c r="CC128" s="32">
        <v>0</v>
      </c>
      <c r="CD128" s="32">
        <v>0</v>
      </c>
      <c r="CE128" s="32">
        <v>0</v>
      </c>
      <c r="CF128" s="32">
        <v>0</v>
      </c>
      <c r="CG128" s="32">
        <v>0</v>
      </c>
      <c r="CH128" s="32">
        <v>0</v>
      </c>
      <c r="CI128" s="32">
        <v>0</v>
      </c>
      <c r="CJ128" s="32">
        <v>0</v>
      </c>
      <c r="CK128" s="32">
        <v>0</v>
      </c>
      <c r="CL128" s="32">
        <v>0</v>
      </c>
      <c r="CM128" s="32">
        <v>0</v>
      </c>
      <c r="CN128" s="32">
        <v>0</v>
      </c>
      <c r="CO128" s="32">
        <v>0</v>
      </c>
      <c r="CP128" s="32">
        <v>0</v>
      </c>
      <c r="CQ128" s="32">
        <v>0</v>
      </c>
      <c r="CR128" s="32">
        <v>0</v>
      </c>
      <c r="CS128" s="32">
        <v>0</v>
      </c>
      <c r="CT128" s="32">
        <v>0</v>
      </c>
      <c r="CU128" s="32">
        <v>0</v>
      </c>
    </row>
    <row r="129" spans="2:99" x14ac:dyDescent="0.35">
      <c r="B129" s="32" t="e">
        <v>#VALUE!</v>
      </c>
      <c r="C129" s="32" t="e">
        <v>#VALUE!</v>
      </c>
      <c r="D129" s="32" t="e">
        <v>#VALUE!</v>
      </c>
      <c r="E129" s="32" t="e">
        <v>#VALUE!</v>
      </c>
      <c r="F129" s="32" t="e">
        <v>#VALUE!</v>
      </c>
      <c r="G129" s="32" t="e">
        <v>#VALUE!</v>
      </c>
      <c r="H129" s="32" t="e">
        <v>#VALUE!</v>
      </c>
      <c r="I129" s="32" t="e">
        <v>#VALUE!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v>0</v>
      </c>
      <c r="AD129" s="32">
        <v>0</v>
      </c>
      <c r="AE129" s="32">
        <v>0</v>
      </c>
      <c r="AF129" s="32">
        <v>0</v>
      </c>
      <c r="AG129" s="32">
        <v>0</v>
      </c>
      <c r="AH129" s="32">
        <v>0</v>
      </c>
      <c r="AI129" s="32">
        <v>0</v>
      </c>
      <c r="AJ129" s="32">
        <v>0</v>
      </c>
      <c r="AK129" s="32">
        <v>0</v>
      </c>
      <c r="AL129" s="32">
        <v>0</v>
      </c>
      <c r="AM129" s="32">
        <v>0</v>
      </c>
      <c r="AN129" s="32">
        <v>0</v>
      </c>
      <c r="AO129" s="32">
        <v>0</v>
      </c>
      <c r="AP129" s="32">
        <v>0</v>
      </c>
      <c r="AQ129" s="32">
        <v>0</v>
      </c>
      <c r="AR129" s="32">
        <v>0</v>
      </c>
      <c r="AS129" s="32">
        <v>0</v>
      </c>
      <c r="AT129" s="32">
        <v>0</v>
      </c>
      <c r="AU129" s="32">
        <v>0</v>
      </c>
      <c r="AV129" s="32">
        <v>0</v>
      </c>
      <c r="AW129" s="32">
        <v>0</v>
      </c>
      <c r="AX129" s="32">
        <v>0</v>
      </c>
      <c r="AY129" s="32">
        <v>0</v>
      </c>
      <c r="AZ129" s="32">
        <v>0</v>
      </c>
      <c r="BA129" s="32">
        <v>0</v>
      </c>
      <c r="BB129" s="32">
        <v>0</v>
      </c>
      <c r="BC129" s="32">
        <v>0</v>
      </c>
      <c r="BD129" s="32">
        <v>0</v>
      </c>
      <c r="BE129" s="32">
        <v>0</v>
      </c>
      <c r="BF129" s="32">
        <v>0</v>
      </c>
      <c r="BG129" s="32">
        <v>0</v>
      </c>
      <c r="BH129" s="32">
        <v>0</v>
      </c>
      <c r="BI129" s="32">
        <v>0</v>
      </c>
      <c r="BJ129" s="32">
        <v>0</v>
      </c>
      <c r="BK129" s="32">
        <v>0</v>
      </c>
      <c r="BL129" s="32">
        <v>0</v>
      </c>
      <c r="BM129" s="32">
        <v>0</v>
      </c>
      <c r="BN129" s="32">
        <v>0</v>
      </c>
      <c r="BO129" s="32">
        <v>0</v>
      </c>
      <c r="BP129" s="32">
        <v>0</v>
      </c>
      <c r="BQ129" s="32">
        <v>0</v>
      </c>
      <c r="BR129" s="32">
        <v>0</v>
      </c>
      <c r="BS129" s="32">
        <v>87.676540635016863</v>
      </c>
      <c r="BT129" s="32">
        <v>-778.03252620644344</v>
      </c>
      <c r="BU129" s="32">
        <v>-1952.2076471192267</v>
      </c>
      <c r="BV129" s="32">
        <v>-3126.3827680319664</v>
      </c>
      <c r="BW129" s="32">
        <v>-4078.1969700832851</v>
      </c>
      <c r="BX129" s="32">
        <v>0</v>
      </c>
      <c r="BY129" s="32">
        <v>0</v>
      </c>
      <c r="BZ129" s="32">
        <v>0</v>
      </c>
      <c r="CA129" s="32">
        <v>0</v>
      </c>
      <c r="CB129" s="32">
        <v>0</v>
      </c>
      <c r="CC129" s="32">
        <v>0</v>
      </c>
      <c r="CD129" s="32">
        <v>0</v>
      </c>
      <c r="CE129" s="32">
        <v>0</v>
      </c>
      <c r="CF129" s="32">
        <v>0</v>
      </c>
      <c r="CG129" s="32">
        <v>0</v>
      </c>
      <c r="CH129" s="32">
        <v>0</v>
      </c>
      <c r="CI129" s="32">
        <v>0</v>
      </c>
      <c r="CJ129" s="32">
        <v>0</v>
      </c>
      <c r="CK129" s="32">
        <v>0</v>
      </c>
      <c r="CL129" s="32">
        <v>0</v>
      </c>
      <c r="CM129" s="32">
        <v>0</v>
      </c>
      <c r="CN129" s="32">
        <v>0</v>
      </c>
      <c r="CO129" s="32">
        <v>0</v>
      </c>
      <c r="CP129" s="32">
        <v>0</v>
      </c>
      <c r="CQ129" s="32">
        <v>0</v>
      </c>
      <c r="CR129" s="32">
        <v>0</v>
      </c>
      <c r="CS129" s="32">
        <v>0</v>
      </c>
      <c r="CT129" s="32">
        <v>0</v>
      </c>
      <c r="CU129" s="32">
        <v>0</v>
      </c>
    </row>
    <row r="130" spans="2:99" x14ac:dyDescent="0.35">
      <c r="B130" s="32" t="e">
        <v>#VALUE!</v>
      </c>
      <c r="C130" s="32" t="e">
        <v>#VALUE!</v>
      </c>
      <c r="D130" s="32" t="e">
        <v>#VALUE!</v>
      </c>
      <c r="E130" s="32" t="e">
        <v>#VALUE!</v>
      </c>
      <c r="F130" s="32" t="e">
        <v>#VALUE!</v>
      </c>
      <c r="G130" s="32" t="e">
        <v>#VALUE!</v>
      </c>
      <c r="H130" s="32" t="e">
        <v>#VALUE!</v>
      </c>
      <c r="I130" s="32" t="e">
        <v>#VALUE!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v>0</v>
      </c>
      <c r="AD130" s="32">
        <v>0</v>
      </c>
      <c r="AE130" s="32">
        <v>0</v>
      </c>
      <c r="AF130" s="32">
        <v>0</v>
      </c>
      <c r="AG130" s="32">
        <v>0</v>
      </c>
      <c r="AH130" s="32">
        <v>0</v>
      </c>
      <c r="AI130" s="32">
        <v>0</v>
      </c>
      <c r="AJ130" s="32">
        <v>0</v>
      </c>
      <c r="AK130" s="32">
        <v>0</v>
      </c>
      <c r="AL130" s="32">
        <v>0</v>
      </c>
      <c r="AM130" s="32">
        <v>0</v>
      </c>
      <c r="AN130" s="32">
        <v>0</v>
      </c>
      <c r="AO130" s="32">
        <v>0</v>
      </c>
      <c r="AP130" s="32">
        <v>0</v>
      </c>
      <c r="AQ130" s="32">
        <v>0</v>
      </c>
      <c r="AR130" s="32">
        <v>0</v>
      </c>
      <c r="AS130" s="32">
        <v>0</v>
      </c>
      <c r="AT130" s="32">
        <v>0</v>
      </c>
      <c r="AU130" s="32">
        <v>0</v>
      </c>
      <c r="AV130" s="32">
        <v>0</v>
      </c>
      <c r="AW130" s="32">
        <v>0</v>
      </c>
      <c r="AX130" s="32">
        <v>0</v>
      </c>
      <c r="AY130" s="32">
        <v>0</v>
      </c>
      <c r="AZ130" s="32">
        <v>0</v>
      </c>
      <c r="BA130" s="32">
        <v>0</v>
      </c>
      <c r="BB130" s="32">
        <v>0</v>
      </c>
      <c r="BC130" s="32">
        <v>0</v>
      </c>
      <c r="BD130" s="32">
        <v>0</v>
      </c>
      <c r="BE130" s="32">
        <v>0</v>
      </c>
      <c r="BF130" s="32">
        <v>0</v>
      </c>
      <c r="BG130" s="32">
        <v>0</v>
      </c>
      <c r="BH130" s="32">
        <v>0</v>
      </c>
      <c r="BI130" s="32">
        <v>0</v>
      </c>
      <c r="BJ130" s="32">
        <v>0</v>
      </c>
      <c r="BK130" s="32">
        <v>0</v>
      </c>
      <c r="BL130" s="32">
        <v>0</v>
      </c>
      <c r="BM130" s="32">
        <v>0</v>
      </c>
      <c r="BN130" s="32">
        <v>0</v>
      </c>
      <c r="BO130" s="32">
        <v>0</v>
      </c>
      <c r="BP130" s="32">
        <v>0</v>
      </c>
      <c r="BQ130" s="32">
        <v>0</v>
      </c>
      <c r="BR130" s="32">
        <v>0</v>
      </c>
      <c r="BS130" s="32">
        <v>98.993358923120468</v>
      </c>
      <c r="BT130" s="32">
        <v>1.0336456621716934</v>
      </c>
      <c r="BU130" s="32">
        <v>18.931228524375911</v>
      </c>
      <c r="BV130" s="32">
        <v>36.828811386616508</v>
      </c>
      <c r="BW130" s="32">
        <v>-150.9828695353699</v>
      </c>
      <c r="BX130" s="32">
        <v>0</v>
      </c>
      <c r="BY130" s="32">
        <v>0</v>
      </c>
      <c r="BZ130" s="32">
        <v>0</v>
      </c>
      <c r="CA130" s="32">
        <v>0</v>
      </c>
      <c r="CB130" s="32">
        <v>0</v>
      </c>
      <c r="CC130" s="32">
        <v>0</v>
      </c>
      <c r="CD130" s="32">
        <v>0</v>
      </c>
      <c r="CE130" s="32">
        <v>0</v>
      </c>
      <c r="CF130" s="32">
        <v>0</v>
      </c>
      <c r="CG130" s="32">
        <v>0</v>
      </c>
      <c r="CH130" s="32">
        <v>0</v>
      </c>
      <c r="CI130" s="32">
        <v>0</v>
      </c>
      <c r="CJ130" s="32">
        <v>0</v>
      </c>
      <c r="CK130" s="32">
        <v>0</v>
      </c>
      <c r="CL130" s="32">
        <v>0</v>
      </c>
      <c r="CM130" s="32">
        <v>0</v>
      </c>
      <c r="CN130" s="32">
        <v>0</v>
      </c>
      <c r="CO130" s="32">
        <v>0</v>
      </c>
      <c r="CP130" s="32">
        <v>0</v>
      </c>
      <c r="CQ130" s="32">
        <v>0</v>
      </c>
      <c r="CR130" s="32">
        <v>0</v>
      </c>
      <c r="CS130" s="32">
        <v>0</v>
      </c>
      <c r="CT130" s="32">
        <v>0</v>
      </c>
      <c r="CU130" s="32">
        <v>0</v>
      </c>
    </row>
    <row r="131" spans="2:99" x14ac:dyDescent="0.35">
      <c r="B131" s="32" t="e">
        <v>#VALUE!</v>
      </c>
      <c r="C131" s="32" t="e">
        <v>#VALUE!</v>
      </c>
      <c r="D131" s="32" t="e">
        <v>#VALUE!</v>
      </c>
      <c r="E131" s="32" t="e">
        <v>#VALUE!</v>
      </c>
      <c r="F131" s="32" t="e">
        <v>#VALUE!</v>
      </c>
      <c r="G131" s="32" t="e">
        <v>#VALUE!</v>
      </c>
      <c r="H131" s="32" t="e">
        <v>#VALUE!</v>
      </c>
      <c r="I131" s="32" t="e">
        <v>#VALUE!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  <c r="AO131" s="32">
        <v>0</v>
      </c>
      <c r="AP131" s="32">
        <v>0</v>
      </c>
      <c r="AQ131" s="32">
        <v>0</v>
      </c>
      <c r="AR131" s="32">
        <v>0</v>
      </c>
      <c r="AS131" s="32">
        <v>0</v>
      </c>
      <c r="AT131" s="32">
        <v>0</v>
      </c>
      <c r="AU131" s="32">
        <v>0</v>
      </c>
      <c r="AV131" s="32">
        <v>0</v>
      </c>
      <c r="AW131" s="32">
        <v>0</v>
      </c>
      <c r="AX131" s="32">
        <v>0</v>
      </c>
      <c r="AY131" s="32">
        <v>0</v>
      </c>
      <c r="AZ131" s="32">
        <v>0</v>
      </c>
      <c r="BA131" s="32">
        <v>0</v>
      </c>
      <c r="BB131" s="32">
        <v>0</v>
      </c>
      <c r="BC131" s="32">
        <v>0</v>
      </c>
      <c r="BD131" s="32">
        <v>0</v>
      </c>
      <c r="BE131" s="32">
        <v>0</v>
      </c>
      <c r="BF131" s="32">
        <v>0</v>
      </c>
      <c r="BG131" s="32">
        <v>0</v>
      </c>
      <c r="BH131" s="32">
        <v>0</v>
      </c>
      <c r="BI131" s="32">
        <v>0</v>
      </c>
      <c r="BJ131" s="32">
        <v>0</v>
      </c>
      <c r="BK131" s="32">
        <v>0</v>
      </c>
      <c r="BL131" s="32">
        <v>0</v>
      </c>
      <c r="BM131" s="32">
        <v>0</v>
      </c>
      <c r="BN131" s="32">
        <v>0</v>
      </c>
      <c r="BO131" s="32">
        <v>0</v>
      </c>
      <c r="BP131" s="32">
        <v>0</v>
      </c>
      <c r="BQ131" s="32">
        <v>0</v>
      </c>
      <c r="BR131" s="32">
        <v>0</v>
      </c>
      <c r="BS131" s="32">
        <v>-11.316818288098148</v>
      </c>
      <c r="BT131" s="32">
        <v>-779.06617186861695</v>
      </c>
      <c r="BU131" s="32">
        <v>-1970.1388756436063</v>
      </c>
      <c r="BV131" s="32">
        <v>-3161.2115794185956</v>
      </c>
      <c r="BW131" s="32">
        <v>-3924.2141005479207</v>
      </c>
      <c r="BX131" s="32">
        <v>0</v>
      </c>
      <c r="BY131" s="32">
        <v>0</v>
      </c>
      <c r="BZ131" s="32">
        <v>0</v>
      </c>
      <c r="CA131" s="32">
        <v>0</v>
      </c>
      <c r="CB131" s="32">
        <v>0</v>
      </c>
      <c r="CC131" s="32">
        <v>0</v>
      </c>
      <c r="CD131" s="32">
        <v>0</v>
      </c>
      <c r="CE131" s="32">
        <v>0</v>
      </c>
      <c r="CF131" s="32">
        <v>0</v>
      </c>
      <c r="CG131" s="32">
        <v>0</v>
      </c>
      <c r="CH131" s="32">
        <v>0</v>
      </c>
      <c r="CI131" s="32">
        <v>0</v>
      </c>
      <c r="CJ131" s="32">
        <v>0</v>
      </c>
      <c r="CK131" s="32">
        <v>0</v>
      </c>
      <c r="CL131" s="32">
        <v>0</v>
      </c>
      <c r="CM131" s="32">
        <v>0</v>
      </c>
      <c r="CN131" s="32">
        <v>0</v>
      </c>
      <c r="CO131" s="32">
        <v>0</v>
      </c>
      <c r="CP131" s="32">
        <v>0</v>
      </c>
      <c r="CQ131" s="32">
        <v>0</v>
      </c>
      <c r="CR131" s="32">
        <v>0</v>
      </c>
      <c r="CS131" s="32">
        <v>0</v>
      </c>
      <c r="CT131" s="32">
        <v>0</v>
      </c>
      <c r="CU131" s="32">
        <v>0</v>
      </c>
    </row>
    <row r="132" spans="2:99" x14ac:dyDescent="0.35"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  <c r="AO132" s="32">
        <v>0</v>
      </c>
      <c r="AP132" s="32">
        <v>0</v>
      </c>
      <c r="AQ132" s="32">
        <v>0</v>
      </c>
      <c r="AR132" s="32">
        <v>0</v>
      </c>
      <c r="AS132" s="32">
        <v>0</v>
      </c>
      <c r="AT132" s="32">
        <v>0</v>
      </c>
      <c r="AU132" s="32">
        <v>0</v>
      </c>
      <c r="AV132" s="32">
        <v>0</v>
      </c>
      <c r="AW132" s="32">
        <v>0</v>
      </c>
      <c r="AX132" s="32">
        <v>0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0</v>
      </c>
      <c r="BE132" s="32">
        <v>3.9897920032672118E-4</v>
      </c>
      <c r="BF132" s="32">
        <v>0</v>
      </c>
      <c r="BG132" s="32">
        <v>0</v>
      </c>
      <c r="BH132" s="32">
        <v>0</v>
      </c>
      <c r="BI132" s="32">
        <v>0</v>
      </c>
      <c r="BJ132" s="32">
        <v>0</v>
      </c>
      <c r="BK132" s="32">
        <v>-1.8314000044483691E-4</v>
      </c>
      <c r="BL132" s="32">
        <v>0</v>
      </c>
      <c r="BM132" s="32">
        <v>0</v>
      </c>
      <c r="BN132" s="32">
        <v>0</v>
      </c>
      <c r="BO132" s="32">
        <v>0</v>
      </c>
      <c r="BP132" s="32">
        <v>0</v>
      </c>
      <c r="BQ132" s="32">
        <v>0</v>
      </c>
      <c r="BR132" s="32">
        <v>0</v>
      </c>
      <c r="BS132" s="32">
        <v>0</v>
      </c>
      <c r="BT132" s="32">
        <v>0</v>
      </c>
      <c r="BU132" s="32">
        <v>264.22867918415068</v>
      </c>
      <c r="BV132" s="32">
        <v>7.2445243233523797</v>
      </c>
      <c r="BW132" s="32">
        <v>-6406.3620100794233</v>
      </c>
      <c r="BX132" s="32">
        <v>0</v>
      </c>
      <c r="BY132" s="32">
        <v>0</v>
      </c>
      <c r="BZ132" s="32">
        <v>0</v>
      </c>
      <c r="CA132" s="32">
        <v>0</v>
      </c>
      <c r="CB132" s="32">
        <v>0</v>
      </c>
      <c r="CC132" s="32">
        <v>0</v>
      </c>
      <c r="CD132" s="32">
        <v>0</v>
      </c>
      <c r="CE132" s="32">
        <v>0</v>
      </c>
      <c r="CF132" s="32">
        <v>0</v>
      </c>
      <c r="CG132" s="32">
        <v>0</v>
      </c>
      <c r="CH132" s="32">
        <v>0</v>
      </c>
      <c r="CI132" s="32">
        <v>0</v>
      </c>
      <c r="CJ132" s="32">
        <v>0</v>
      </c>
      <c r="CK132" s="32">
        <v>0</v>
      </c>
      <c r="CL132" s="32">
        <v>0</v>
      </c>
      <c r="CM132" s="32">
        <v>0</v>
      </c>
      <c r="CN132" s="32">
        <v>0</v>
      </c>
      <c r="CO132" s="32">
        <v>0</v>
      </c>
      <c r="CP132" s="32">
        <v>0</v>
      </c>
      <c r="CQ132" s="32">
        <v>0</v>
      </c>
      <c r="CR132" s="32">
        <v>0</v>
      </c>
      <c r="CS132" s="32">
        <v>0</v>
      </c>
      <c r="CT132" s="32">
        <v>0</v>
      </c>
      <c r="CU132" s="32">
        <v>0</v>
      </c>
    </row>
    <row r="133" spans="2:99" x14ac:dyDescent="0.35"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32">
        <v>0</v>
      </c>
      <c r="AD133" s="32">
        <v>0</v>
      </c>
      <c r="AE133" s="32">
        <v>0</v>
      </c>
      <c r="AF133" s="32">
        <v>0</v>
      </c>
      <c r="AG133" s="32">
        <v>0</v>
      </c>
      <c r="AH133" s="32">
        <v>0</v>
      </c>
      <c r="AI133" s="32">
        <v>0</v>
      </c>
      <c r="AJ133" s="32">
        <v>0</v>
      </c>
      <c r="AK133" s="32">
        <v>0</v>
      </c>
      <c r="AL133" s="32">
        <v>0</v>
      </c>
      <c r="AM133" s="32">
        <v>0</v>
      </c>
      <c r="AN133" s="32">
        <v>0</v>
      </c>
      <c r="AO133" s="32">
        <v>0</v>
      </c>
      <c r="AP133" s="32">
        <v>0</v>
      </c>
      <c r="AQ133" s="32">
        <v>0</v>
      </c>
      <c r="AR133" s="32">
        <v>0</v>
      </c>
      <c r="AS133" s="32">
        <v>0</v>
      </c>
      <c r="AT133" s="32">
        <v>0</v>
      </c>
      <c r="AU133" s="32">
        <v>0</v>
      </c>
      <c r="AV133" s="32">
        <v>0</v>
      </c>
      <c r="AW133" s="32">
        <v>0</v>
      </c>
      <c r="AX133" s="32">
        <v>0</v>
      </c>
      <c r="AY133" s="32">
        <v>0</v>
      </c>
      <c r="AZ133" s="32">
        <v>0</v>
      </c>
      <c r="BA133" s="32">
        <v>0</v>
      </c>
      <c r="BB133" s="32">
        <v>0</v>
      </c>
      <c r="BC133" s="32">
        <v>0</v>
      </c>
      <c r="BD133" s="32">
        <v>0</v>
      </c>
      <c r="BE133" s="32">
        <v>-5.1745080145337852E-4</v>
      </c>
      <c r="BF133" s="32">
        <v>0</v>
      </c>
      <c r="BG133" s="32">
        <v>0</v>
      </c>
      <c r="BH133" s="32">
        <v>0</v>
      </c>
      <c r="BI133" s="32">
        <v>0</v>
      </c>
      <c r="BJ133" s="32">
        <v>0</v>
      </c>
      <c r="BK133" s="32">
        <v>-1.8314000044483691E-4</v>
      </c>
      <c r="BL133" s="32">
        <v>0</v>
      </c>
      <c r="BM133" s="32">
        <v>0</v>
      </c>
      <c r="BN133" s="32">
        <v>0</v>
      </c>
      <c r="BO133" s="32">
        <v>0</v>
      </c>
      <c r="BP133" s="32">
        <v>0</v>
      </c>
      <c r="BQ133" s="32">
        <v>0</v>
      </c>
      <c r="BR133" s="32">
        <v>0</v>
      </c>
      <c r="BS133" s="32">
        <v>0</v>
      </c>
      <c r="BT133" s="32">
        <v>0</v>
      </c>
      <c r="BU133" s="32">
        <v>355.32267918412163</v>
      </c>
      <c r="BV133" s="32">
        <v>227.52252432332352</v>
      </c>
      <c r="BW133" s="32">
        <v>86.209989920545013</v>
      </c>
      <c r="BX133" s="32">
        <v>0</v>
      </c>
      <c r="BY133" s="32">
        <v>0</v>
      </c>
      <c r="BZ133" s="32">
        <v>0</v>
      </c>
      <c r="CA133" s="32">
        <v>0</v>
      </c>
      <c r="CB133" s="32">
        <v>0</v>
      </c>
      <c r="CC133" s="32">
        <v>0</v>
      </c>
      <c r="CD133" s="32">
        <v>0</v>
      </c>
      <c r="CE133" s="32">
        <v>0</v>
      </c>
      <c r="CF133" s="32">
        <v>0</v>
      </c>
      <c r="CG133" s="32">
        <v>0</v>
      </c>
      <c r="CH133" s="32">
        <v>0</v>
      </c>
      <c r="CI133" s="32">
        <v>0</v>
      </c>
      <c r="CJ133" s="32">
        <v>0</v>
      </c>
      <c r="CK133" s="32">
        <v>0</v>
      </c>
      <c r="CL133" s="32">
        <v>0</v>
      </c>
      <c r="CM133" s="32">
        <v>0</v>
      </c>
      <c r="CN133" s="32">
        <v>0</v>
      </c>
      <c r="CO133" s="32">
        <v>0</v>
      </c>
      <c r="CP133" s="32">
        <v>0</v>
      </c>
      <c r="CQ133" s="32">
        <v>0</v>
      </c>
      <c r="CR133" s="32">
        <v>0</v>
      </c>
      <c r="CS133" s="32">
        <v>0</v>
      </c>
      <c r="CT133" s="32">
        <v>0</v>
      </c>
      <c r="CU133" s="32">
        <v>0</v>
      </c>
    </row>
    <row r="134" spans="2:99" x14ac:dyDescent="0.35"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  <c r="AO134" s="32">
        <v>0</v>
      </c>
      <c r="AP134" s="32">
        <v>0</v>
      </c>
      <c r="AQ134" s="32">
        <v>0</v>
      </c>
      <c r="AR134" s="32">
        <v>0</v>
      </c>
      <c r="AS134" s="32">
        <v>0</v>
      </c>
      <c r="AT134" s="32">
        <v>0</v>
      </c>
      <c r="AU134" s="32">
        <v>0</v>
      </c>
      <c r="AV134" s="32">
        <v>0</v>
      </c>
      <c r="AW134" s="32">
        <v>0</v>
      </c>
      <c r="AX134" s="32">
        <v>0</v>
      </c>
      <c r="AY134" s="32">
        <v>0</v>
      </c>
      <c r="AZ134" s="32">
        <v>0</v>
      </c>
      <c r="BA134" s="32">
        <v>0</v>
      </c>
      <c r="BB134" s="32">
        <v>0</v>
      </c>
      <c r="BC134" s="32">
        <v>0</v>
      </c>
      <c r="BD134" s="32">
        <v>0</v>
      </c>
      <c r="BE134" s="32">
        <v>9.16430000870605E-4</v>
      </c>
      <c r="BF134" s="32">
        <v>0</v>
      </c>
      <c r="BG134" s="32">
        <v>0</v>
      </c>
      <c r="BH134" s="32">
        <v>0</v>
      </c>
      <c r="BI134" s="32">
        <v>0</v>
      </c>
      <c r="BJ134" s="32">
        <v>0</v>
      </c>
      <c r="BK134" s="32">
        <v>0</v>
      </c>
      <c r="BL134" s="32">
        <v>0</v>
      </c>
      <c r="BM134" s="32">
        <v>0</v>
      </c>
      <c r="BN134" s="32">
        <v>0</v>
      </c>
      <c r="BO134" s="32">
        <v>0</v>
      </c>
      <c r="BP134" s="32">
        <v>0</v>
      </c>
      <c r="BQ134" s="32">
        <v>0</v>
      </c>
      <c r="BR134" s="32">
        <v>0</v>
      </c>
      <c r="BS134" s="32">
        <v>0</v>
      </c>
      <c r="BT134" s="32">
        <v>0</v>
      </c>
      <c r="BU134" s="32">
        <v>-90.094000000000051</v>
      </c>
      <c r="BV134" s="32">
        <v>-218.27800000000025</v>
      </c>
      <c r="BW134" s="32">
        <v>-6489.5719999999992</v>
      </c>
      <c r="BX134" s="32">
        <v>0</v>
      </c>
      <c r="BY134" s="32">
        <v>0</v>
      </c>
      <c r="BZ134" s="32">
        <v>0</v>
      </c>
      <c r="CA134" s="32">
        <v>0</v>
      </c>
      <c r="CB134" s="32">
        <v>0</v>
      </c>
      <c r="CC134" s="32">
        <v>0</v>
      </c>
      <c r="CD134" s="32">
        <v>0</v>
      </c>
      <c r="CE134" s="32">
        <v>0</v>
      </c>
      <c r="CF134" s="32">
        <v>0</v>
      </c>
      <c r="CG134" s="32">
        <v>0</v>
      </c>
      <c r="CH134" s="32">
        <v>0</v>
      </c>
      <c r="CI134" s="32">
        <v>0</v>
      </c>
      <c r="CJ134" s="32">
        <v>0</v>
      </c>
      <c r="CK134" s="32">
        <v>0</v>
      </c>
      <c r="CL134" s="32">
        <v>0</v>
      </c>
      <c r="CM134" s="32">
        <v>0</v>
      </c>
      <c r="CN134" s="32">
        <v>0</v>
      </c>
      <c r="CO134" s="32">
        <v>0</v>
      </c>
      <c r="CP134" s="32">
        <v>0</v>
      </c>
      <c r="CQ134" s="32">
        <v>0</v>
      </c>
      <c r="CR134" s="32">
        <v>0</v>
      </c>
      <c r="CS134" s="32">
        <v>0</v>
      </c>
      <c r="CT134" s="32">
        <v>0</v>
      </c>
      <c r="CU134" s="32">
        <v>0</v>
      </c>
    </row>
    <row r="135" spans="2:99" x14ac:dyDescent="0.35">
      <c r="B135" s="32">
        <v>0</v>
      </c>
      <c r="C135" s="32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0</v>
      </c>
      <c r="AN135" s="32">
        <v>0</v>
      </c>
      <c r="AO135" s="32">
        <v>0</v>
      </c>
      <c r="AP135" s="32">
        <v>0</v>
      </c>
      <c r="AQ135" s="32">
        <v>0</v>
      </c>
      <c r="AR135" s="32">
        <v>0</v>
      </c>
      <c r="AS135" s="32">
        <v>0</v>
      </c>
      <c r="AT135" s="32">
        <v>0</v>
      </c>
      <c r="AU135" s="32">
        <v>0</v>
      </c>
      <c r="AV135" s="32">
        <v>0</v>
      </c>
      <c r="AW135" s="32">
        <v>0</v>
      </c>
      <c r="AX135" s="32">
        <v>0</v>
      </c>
      <c r="AY135" s="32">
        <v>0</v>
      </c>
      <c r="AZ135" s="32">
        <v>0</v>
      </c>
      <c r="BA135" s="32">
        <v>0</v>
      </c>
      <c r="BB135" s="32">
        <v>0</v>
      </c>
      <c r="BC135" s="32">
        <v>0</v>
      </c>
      <c r="BD135" s="32">
        <v>0</v>
      </c>
      <c r="BE135" s="32">
        <v>0</v>
      </c>
      <c r="BF135" s="32">
        <v>0</v>
      </c>
      <c r="BG135" s="32">
        <v>0</v>
      </c>
      <c r="BH135" s="32">
        <v>0</v>
      </c>
      <c r="BI135" s="32">
        <v>0</v>
      </c>
      <c r="BJ135" s="32">
        <v>0</v>
      </c>
      <c r="BK135" s="32">
        <v>0</v>
      </c>
      <c r="BL135" s="32">
        <v>0</v>
      </c>
      <c r="BM135" s="32">
        <v>0</v>
      </c>
      <c r="BN135" s="32">
        <v>0</v>
      </c>
      <c r="BO135" s="32">
        <v>0</v>
      </c>
      <c r="BP135" s="32">
        <v>0</v>
      </c>
      <c r="BQ135" s="32">
        <v>0</v>
      </c>
      <c r="BR135" s="32">
        <v>0</v>
      </c>
      <c r="BS135" s="32">
        <v>0</v>
      </c>
      <c r="BT135" s="32">
        <v>-1332.3907411846776</v>
      </c>
      <c r="BU135" s="32">
        <v>-1331.390741184714</v>
      </c>
      <c r="BV135" s="32">
        <v>-1330.390741184714</v>
      </c>
      <c r="BW135" s="32">
        <v>-1329.390741184714</v>
      </c>
      <c r="BX135" s="32">
        <v>0</v>
      </c>
      <c r="BY135" s="32">
        <v>0</v>
      </c>
      <c r="BZ135" s="32">
        <v>0</v>
      </c>
      <c r="CA135" s="32">
        <v>0</v>
      </c>
      <c r="CB135" s="32">
        <v>0</v>
      </c>
      <c r="CC135" s="32">
        <v>0</v>
      </c>
      <c r="CD135" s="32">
        <v>0</v>
      </c>
      <c r="CE135" s="32">
        <v>0</v>
      </c>
      <c r="CF135" s="32">
        <v>0</v>
      </c>
      <c r="CG135" s="32">
        <v>0</v>
      </c>
      <c r="CH135" s="32">
        <v>0</v>
      </c>
      <c r="CI135" s="32">
        <v>0</v>
      </c>
      <c r="CJ135" s="32">
        <v>0</v>
      </c>
      <c r="CK135" s="32">
        <v>0</v>
      </c>
      <c r="CL135" s="32">
        <v>0</v>
      </c>
      <c r="CM135" s="32">
        <v>0</v>
      </c>
      <c r="CN135" s="32">
        <v>0</v>
      </c>
      <c r="CO135" s="32">
        <v>0</v>
      </c>
      <c r="CP135" s="32">
        <v>0</v>
      </c>
      <c r="CQ135" s="32">
        <v>0</v>
      </c>
      <c r="CR135" s="32">
        <v>0</v>
      </c>
      <c r="CS135" s="32">
        <v>0</v>
      </c>
      <c r="CT135" s="32">
        <v>0</v>
      </c>
      <c r="CU135" s="32">
        <v>0</v>
      </c>
    </row>
    <row r="136" spans="2:99" x14ac:dyDescent="0.35">
      <c r="B136" s="32">
        <v>0</v>
      </c>
      <c r="C136" s="32">
        <v>0</v>
      </c>
      <c r="D136" s="32">
        <v>0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2">
        <v>0</v>
      </c>
      <c r="AB136" s="32">
        <v>0</v>
      </c>
      <c r="AC136" s="32">
        <v>0</v>
      </c>
      <c r="AD136" s="32">
        <v>0</v>
      </c>
      <c r="AE136" s="32">
        <v>0</v>
      </c>
      <c r="AF136" s="32">
        <v>0</v>
      </c>
      <c r="AG136" s="32">
        <v>0</v>
      </c>
      <c r="AH136" s="32">
        <v>0</v>
      </c>
      <c r="AI136" s="32">
        <v>0</v>
      </c>
      <c r="AJ136" s="32">
        <v>0</v>
      </c>
      <c r="AK136" s="32">
        <v>0</v>
      </c>
      <c r="AL136" s="32">
        <v>0</v>
      </c>
      <c r="AM136" s="32">
        <v>0</v>
      </c>
      <c r="AN136" s="32">
        <v>0</v>
      </c>
      <c r="AO136" s="32">
        <v>0</v>
      </c>
      <c r="AP136" s="32">
        <v>0</v>
      </c>
      <c r="AQ136" s="32">
        <v>0</v>
      </c>
      <c r="AR136" s="32">
        <v>0</v>
      </c>
      <c r="AS136" s="32">
        <v>0</v>
      </c>
      <c r="AT136" s="32">
        <v>0</v>
      </c>
      <c r="AU136" s="32">
        <v>0</v>
      </c>
      <c r="AV136" s="32">
        <v>0</v>
      </c>
      <c r="AW136" s="32">
        <v>0</v>
      </c>
      <c r="AX136" s="32">
        <v>0</v>
      </c>
      <c r="AY136" s="32">
        <v>0</v>
      </c>
      <c r="AZ136" s="32">
        <v>0</v>
      </c>
      <c r="BA136" s="32">
        <v>0</v>
      </c>
      <c r="BB136" s="32">
        <v>0</v>
      </c>
      <c r="BC136" s="32">
        <v>0</v>
      </c>
      <c r="BD136" s="32">
        <v>0</v>
      </c>
      <c r="BE136" s="32">
        <v>0</v>
      </c>
      <c r="BF136" s="32">
        <v>0</v>
      </c>
      <c r="BG136" s="32">
        <v>0</v>
      </c>
      <c r="BH136" s="32">
        <v>0</v>
      </c>
      <c r="BI136" s="32">
        <v>0</v>
      </c>
      <c r="BJ136" s="32">
        <v>0</v>
      </c>
      <c r="BK136" s="32">
        <v>0</v>
      </c>
      <c r="BL136" s="32">
        <v>0</v>
      </c>
      <c r="BM136" s="32">
        <v>0</v>
      </c>
      <c r="BN136" s="32">
        <v>0</v>
      </c>
      <c r="BO136" s="32">
        <v>0</v>
      </c>
      <c r="BP136" s="32">
        <v>0</v>
      </c>
      <c r="BQ136" s="32">
        <v>0</v>
      </c>
      <c r="BR136" s="32">
        <v>0</v>
      </c>
      <c r="BS136" s="32">
        <v>0</v>
      </c>
      <c r="BT136" s="32">
        <v>-210.17644023999992</v>
      </c>
      <c r="BU136" s="32">
        <v>-209.17644023999992</v>
      </c>
      <c r="BV136" s="32">
        <v>-208.17644023999992</v>
      </c>
      <c r="BW136" s="32">
        <v>-207.17644023999992</v>
      </c>
      <c r="BX136" s="32">
        <v>0</v>
      </c>
      <c r="BY136" s="32">
        <v>0</v>
      </c>
      <c r="BZ136" s="32">
        <v>0</v>
      </c>
      <c r="CA136" s="32">
        <v>0</v>
      </c>
      <c r="CB136" s="32">
        <v>0</v>
      </c>
      <c r="CC136" s="32">
        <v>0</v>
      </c>
      <c r="CD136" s="32">
        <v>0</v>
      </c>
      <c r="CE136" s="32">
        <v>0</v>
      </c>
      <c r="CF136" s="32">
        <v>0</v>
      </c>
      <c r="CG136" s="32">
        <v>0</v>
      </c>
      <c r="CH136" s="32">
        <v>0</v>
      </c>
      <c r="CI136" s="32">
        <v>0</v>
      </c>
      <c r="CJ136" s="32">
        <v>0</v>
      </c>
      <c r="CK136" s="32">
        <v>0</v>
      </c>
      <c r="CL136" s="32">
        <v>0</v>
      </c>
      <c r="CM136" s="32">
        <v>0</v>
      </c>
      <c r="CN136" s="32">
        <v>0</v>
      </c>
      <c r="CO136" s="32">
        <v>0</v>
      </c>
      <c r="CP136" s="32">
        <v>0</v>
      </c>
      <c r="CQ136" s="32">
        <v>0</v>
      </c>
      <c r="CR136" s="32">
        <v>0</v>
      </c>
      <c r="CS136" s="32">
        <v>0</v>
      </c>
      <c r="CT136" s="32">
        <v>0</v>
      </c>
      <c r="CU136" s="32">
        <v>0</v>
      </c>
    </row>
    <row r="137" spans="2:99" x14ac:dyDescent="0.35">
      <c r="B137" s="32">
        <v>0</v>
      </c>
      <c r="C137" s="32">
        <v>0</v>
      </c>
      <c r="D137" s="32">
        <v>0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0</v>
      </c>
      <c r="R137" s="32">
        <v>0</v>
      </c>
      <c r="S137" s="32">
        <v>0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>
        <v>0</v>
      </c>
      <c r="AC137" s="32">
        <v>0</v>
      </c>
      <c r="AD137" s="32">
        <v>0</v>
      </c>
      <c r="AE137" s="32">
        <v>0</v>
      </c>
      <c r="AF137" s="32">
        <v>0</v>
      </c>
      <c r="AG137" s="32">
        <v>0</v>
      </c>
      <c r="AH137" s="32">
        <v>0</v>
      </c>
      <c r="AI137" s="32">
        <v>0</v>
      </c>
      <c r="AJ137" s="32">
        <v>0</v>
      </c>
      <c r="AK137" s="32">
        <v>0</v>
      </c>
      <c r="AL137" s="32">
        <v>0</v>
      </c>
      <c r="AM137" s="32">
        <v>0</v>
      </c>
      <c r="AN137" s="32">
        <v>0</v>
      </c>
      <c r="AO137" s="32">
        <v>0</v>
      </c>
      <c r="AP137" s="32">
        <v>0</v>
      </c>
      <c r="AQ137" s="32">
        <v>0</v>
      </c>
      <c r="AR137" s="32">
        <v>0</v>
      </c>
      <c r="AS137" s="32">
        <v>0</v>
      </c>
      <c r="AT137" s="32">
        <v>0</v>
      </c>
      <c r="AU137" s="32">
        <v>0</v>
      </c>
      <c r="AV137" s="32">
        <v>0</v>
      </c>
      <c r="AW137" s="32">
        <v>0</v>
      </c>
      <c r="AX137" s="32">
        <v>0</v>
      </c>
      <c r="AY137" s="32">
        <v>0</v>
      </c>
      <c r="AZ137" s="32">
        <v>0</v>
      </c>
      <c r="BA137" s="32">
        <v>0</v>
      </c>
      <c r="BB137" s="32">
        <v>0</v>
      </c>
      <c r="BC137" s="32">
        <v>0</v>
      </c>
      <c r="BD137" s="32">
        <v>0</v>
      </c>
      <c r="BE137" s="32">
        <v>0</v>
      </c>
      <c r="BF137" s="32">
        <v>0</v>
      </c>
      <c r="BG137" s="32">
        <v>0</v>
      </c>
      <c r="BH137" s="32">
        <v>0</v>
      </c>
      <c r="BI137" s="32">
        <v>0</v>
      </c>
      <c r="BJ137" s="32">
        <v>0</v>
      </c>
      <c r="BK137" s="32">
        <v>0</v>
      </c>
      <c r="BL137" s="32">
        <v>0</v>
      </c>
      <c r="BM137" s="32">
        <v>0</v>
      </c>
      <c r="BN137" s="32">
        <v>0</v>
      </c>
      <c r="BO137" s="32">
        <v>0</v>
      </c>
      <c r="BP137" s="32">
        <v>0</v>
      </c>
      <c r="BQ137" s="32">
        <v>0</v>
      </c>
      <c r="BR137" s="32">
        <v>0</v>
      </c>
      <c r="BS137" s="32">
        <v>0</v>
      </c>
      <c r="BT137" s="32">
        <v>-1122.2143009446772</v>
      </c>
      <c r="BU137" s="32">
        <v>-1121.2143009447136</v>
      </c>
      <c r="BV137" s="32">
        <v>-1120.2143009447136</v>
      </c>
      <c r="BW137" s="32">
        <v>-1119.2143009447136</v>
      </c>
      <c r="BX137" s="32">
        <v>0</v>
      </c>
      <c r="BY137" s="32">
        <v>0</v>
      </c>
      <c r="BZ137" s="32">
        <v>0</v>
      </c>
      <c r="CA137" s="32">
        <v>0</v>
      </c>
      <c r="CB137" s="32">
        <v>0</v>
      </c>
      <c r="CC137" s="32">
        <v>0</v>
      </c>
      <c r="CD137" s="32">
        <v>0</v>
      </c>
      <c r="CE137" s="32">
        <v>0</v>
      </c>
      <c r="CF137" s="32">
        <v>0</v>
      </c>
      <c r="CG137" s="32">
        <v>0</v>
      </c>
      <c r="CH137" s="32">
        <v>0</v>
      </c>
      <c r="CI137" s="32">
        <v>0</v>
      </c>
      <c r="CJ137" s="32">
        <v>0</v>
      </c>
      <c r="CK137" s="32">
        <v>0</v>
      </c>
      <c r="CL137" s="32">
        <v>0</v>
      </c>
      <c r="CM137" s="32">
        <v>0</v>
      </c>
      <c r="CN137" s="32">
        <v>0</v>
      </c>
      <c r="CO137" s="32">
        <v>0</v>
      </c>
      <c r="CP137" s="32">
        <v>0</v>
      </c>
      <c r="CQ137" s="32">
        <v>0</v>
      </c>
      <c r="CR137" s="32">
        <v>0</v>
      </c>
      <c r="CS137" s="32">
        <v>0</v>
      </c>
      <c r="CT137" s="32">
        <v>0</v>
      </c>
      <c r="CU137" s="32">
        <v>0</v>
      </c>
    </row>
    <row r="138" spans="2:99" x14ac:dyDescent="0.35"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v>0</v>
      </c>
      <c r="AD138" s="32">
        <v>0</v>
      </c>
      <c r="AE138" s="32">
        <v>0</v>
      </c>
      <c r="AF138" s="32">
        <v>0</v>
      </c>
      <c r="AG138" s="32">
        <v>0</v>
      </c>
      <c r="AH138" s="32">
        <v>0</v>
      </c>
      <c r="AI138" s="32">
        <v>0</v>
      </c>
      <c r="AJ138" s="32">
        <v>0</v>
      </c>
      <c r="AK138" s="32">
        <v>0</v>
      </c>
      <c r="AL138" s="32">
        <v>0</v>
      </c>
      <c r="AM138" s="32">
        <v>0</v>
      </c>
      <c r="AN138" s="32">
        <v>0</v>
      </c>
      <c r="AO138" s="32">
        <v>0</v>
      </c>
      <c r="AP138" s="32">
        <v>0</v>
      </c>
      <c r="AQ138" s="32">
        <v>0</v>
      </c>
      <c r="AR138" s="32">
        <v>0</v>
      </c>
      <c r="AS138" s="32">
        <v>0</v>
      </c>
      <c r="AT138" s="32">
        <v>0</v>
      </c>
      <c r="AU138" s="32">
        <v>0</v>
      </c>
      <c r="AV138" s="32">
        <v>0</v>
      </c>
      <c r="AW138" s="32">
        <v>0</v>
      </c>
      <c r="AX138" s="32">
        <v>0</v>
      </c>
      <c r="AY138" s="32">
        <v>0</v>
      </c>
      <c r="AZ138" s="32">
        <v>-5.6456136007909663E-5</v>
      </c>
      <c r="BA138" s="32">
        <v>0</v>
      </c>
      <c r="BB138" s="32">
        <v>0</v>
      </c>
      <c r="BC138" s="32">
        <v>0</v>
      </c>
      <c r="BD138" s="32">
        <v>0</v>
      </c>
      <c r="BE138" s="32">
        <v>0</v>
      </c>
      <c r="BF138" s="32">
        <v>0</v>
      </c>
      <c r="BG138" s="32">
        <v>0</v>
      </c>
      <c r="BH138" s="32">
        <v>0</v>
      </c>
      <c r="BI138" s="32">
        <v>0</v>
      </c>
      <c r="BJ138" s="32">
        <v>0</v>
      </c>
      <c r="BK138" s="32">
        <v>0</v>
      </c>
      <c r="BL138" s="32">
        <v>0</v>
      </c>
      <c r="BM138" s="32">
        <v>0</v>
      </c>
      <c r="BN138" s="32">
        <v>0</v>
      </c>
      <c r="BO138" s="32">
        <v>0</v>
      </c>
      <c r="BP138" s="32">
        <v>0</v>
      </c>
      <c r="BQ138" s="32">
        <v>0</v>
      </c>
      <c r="BR138" s="32">
        <v>0</v>
      </c>
      <c r="BS138" s="32">
        <v>-678.00253795941535</v>
      </c>
      <c r="BT138" s="32">
        <v>-1688.1589877946753</v>
      </c>
      <c r="BU138" s="32">
        <v>-3633.6703564559175</v>
      </c>
      <c r="BV138" s="32">
        <v>-3091.8514726254907</v>
      </c>
      <c r="BW138" s="32">
        <v>-2999.1214485763958</v>
      </c>
      <c r="BX138" s="32">
        <v>0</v>
      </c>
      <c r="BY138" s="32">
        <v>0</v>
      </c>
      <c r="BZ138" s="32">
        <v>0</v>
      </c>
      <c r="CA138" s="32">
        <v>0</v>
      </c>
      <c r="CB138" s="32">
        <v>0</v>
      </c>
      <c r="CC138" s="32">
        <v>0</v>
      </c>
      <c r="CD138" s="32">
        <v>0</v>
      </c>
      <c r="CE138" s="32">
        <v>0</v>
      </c>
      <c r="CF138" s="32">
        <v>0</v>
      </c>
      <c r="CG138" s="32">
        <v>0</v>
      </c>
      <c r="CH138" s="32">
        <v>0</v>
      </c>
      <c r="CI138" s="32">
        <v>0</v>
      </c>
      <c r="CJ138" s="32">
        <v>0</v>
      </c>
      <c r="CK138" s="32">
        <v>0</v>
      </c>
      <c r="CL138" s="32">
        <v>0</v>
      </c>
      <c r="CM138" s="32">
        <v>0</v>
      </c>
      <c r="CN138" s="32">
        <v>0</v>
      </c>
      <c r="CO138" s="32">
        <v>0</v>
      </c>
      <c r="CP138" s="32">
        <v>0</v>
      </c>
      <c r="CQ138" s="32">
        <v>0</v>
      </c>
      <c r="CR138" s="32">
        <v>0</v>
      </c>
      <c r="CS138" s="32">
        <v>0</v>
      </c>
      <c r="CT138" s="32">
        <v>0</v>
      </c>
      <c r="CU138" s="32">
        <v>0</v>
      </c>
    </row>
    <row r="139" spans="2:99" x14ac:dyDescent="0.35">
      <c r="B139" s="32" t="e">
        <v>#VALUE!</v>
      </c>
      <c r="C139" s="32" t="e">
        <v>#VALUE!</v>
      </c>
      <c r="D139" s="32" t="e">
        <v>#VALUE!</v>
      </c>
      <c r="E139" s="32" t="e">
        <v>#VALUE!</v>
      </c>
      <c r="F139" s="32" t="e">
        <v>#VALUE!</v>
      </c>
      <c r="G139" s="32" t="e">
        <v>#VALUE!</v>
      </c>
      <c r="H139" s="32" t="e">
        <v>#VALUE!</v>
      </c>
      <c r="I139" s="32" t="e">
        <v>#VALUE!</v>
      </c>
      <c r="J139" s="32" t="e">
        <v>#VALUE!</v>
      </c>
      <c r="K139" s="32" t="e">
        <v>#VALUE!</v>
      </c>
      <c r="L139" s="32" t="e">
        <v>#VALUE!</v>
      </c>
      <c r="M139" s="32" t="e">
        <v>#VALUE!</v>
      </c>
      <c r="N139" s="32">
        <v>0</v>
      </c>
      <c r="O139" s="32">
        <v>0</v>
      </c>
      <c r="P139" s="32">
        <v>0</v>
      </c>
      <c r="Q139" s="32">
        <v>0</v>
      </c>
      <c r="R139" s="32">
        <v>0</v>
      </c>
      <c r="S139" s="32">
        <v>0</v>
      </c>
      <c r="T139" s="32">
        <v>0</v>
      </c>
      <c r="U139" s="32">
        <v>0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B139" s="32">
        <v>0</v>
      </c>
      <c r="AC139" s="32">
        <v>0</v>
      </c>
      <c r="AD139" s="32">
        <v>0</v>
      </c>
      <c r="AE139" s="32">
        <v>0</v>
      </c>
      <c r="AF139" s="32">
        <v>0</v>
      </c>
      <c r="AG139" s="32">
        <v>0</v>
      </c>
      <c r="AH139" s="32">
        <v>0</v>
      </c>
      <c r="AI139" s="32">
        <v>0</v>
      </c>
      <c r="AJ139" s="32">
        <v>0</v>
      </c>
      <c r="AK139" s="32">
        <v>0</v>
      </c>
      <c r="AL139" s="32">
        <v>0</v>
      </c>
      <c r="AM139" s="32">
        <v>0</v>
      </c>
      <c r="AN139" s="32">
        <v>0</v>
      </c>
      <c r="AO139" s="32">
        <v>0</v>
      </c>
      <c r="AP139" s="32">
        <v>0</v>
      </c>
      <c r="AQ139" s="32">
        <v>0</v>
      </c>
      <c r="AR139" s="32">
        <v>0</v>
      </c>
      <c r="AS139" s="32">
        <v>0</v>
      </c>
      <c r="AT139" s="32">
        <v>0</v>
      </c>
      <c r="AU139" s="32">
        <v>0</v>
      </c>
      <c r="AV139" s="32">
        <v>0</v>
      </c>
      <c r="AW139" s="32">
        <v>0</v>
      </c>
      <c r="AX139" s="32">
        <v>0</v>
      </c>
      <c r="AY139" s="32">
        <v>0</v>
      </c>
      <c r="AZ139" s="32">
        <v>-5.6456136860560946E-5</v>
      </c>
      <c r="BA139" s="32">
        <v>0</v>
      </c>
      <c r="BB139" s="32">
        <v>0</v>
      </c>
      <c r="BC139" s="32">
        <v>0</v>
      </c>
      <c r="BD139" s="32">
        <v>0</v>
      </c>
      <c r="BE139" s="32">
        <v>0</v>
      </c>
      <c r="BF139" s="32">
        <v>0</v>
      </c>
      <c r="BG139" s="32">
        <v>0</v>
      </c>
      <c r="BH139" s="32">
        <v>0</v>
      </c>
      <c r="BI139" s="32">
        <v>0</v>
      </c>
      <c r="BJ139" s="32">
        <v>0</v>
      </c>
      <c r="BK139" s="32">
        <v>0</v>
      </c>
      <c r="BL139" s="32">
        <v>0</v>
      </c>
      <c r="BM139" s="32">
        <v>0</v>
      </c>
      <c r="BN139" s="32">
        <v>0</v>
      </c>
      <c r="BO139" s="32">
        <v>0</v>
      </c>
      <c r="BP139" s="32">
        <v>0</v>
      </c>
      <c r="BQ139" s="32">
        <v>0</v>
      </c>
      <c r="BR139" s="32">
        <v>0</v>
      </c>
      <c r="BS139" s="32">
        <v>0</v>
      </c>
      <c r="BT139" s="32">
        <v>0</v>
      </c>
      <c r="BU139" s="32">
        <v>-2283.4687605850013</v>
      </c>
      <c r="BV139" s="32">
        <v>-2081.7712686783361</v>
      </c>
      <c r="BW139" s="32">
        <v>-1892.7975944950049</v>
      </c>
      <c r="BX139" s="32">
        <v>0</v>
      </c>
      <c r="BY139" s="32">
        <v>0</v>
      </c>
      <c r="BZ139" s="32">
        <v>0</v>
      </c>
      <c r="CA139" s="32">
        <v>0</v>
      </c>
      <c r="CB139" s="32">
        <v>0</v>
      </c>
      <c r="CC139" s="32">
        <v>0</v>
      </c>
      <c r="CD139" s="32">
        <v>0</v>
      </c>
      <c r="CE139" s="32">
        <v>0</v>
      </c>
      <c r="CF139" s="32">
        <v>0</v>
      </c>
      <c r="CG139" s="32">
        <v>0</v>
      </c>
      <c r="CH139" s="32">
        <v>0</v>
      </c>
      <c r="CI139" s="32">
        <v>0</v>
      </c>
      <c r="CJ139" s="32">
        <v>0</v>
      </c>
      <c r="CK139" s="32">
        <v>0</v>
      </c>
      <c r="CL139" s="32">
        <v>0</v>
      </c>
      <c r="CM139" s="32">
        <v>0</v>
      </c>
      <c r="CN139" s="32">
        <v>0</v>
      </c>
      <c r="CO139" s="32">
        <v>0</v>
      </c>
      <c r="CP139" s="32">
        <v>0</v>
      </c>
      <c r="CQ139" s="32">
        <v>0</v>
      </c>
      <c r="CR139" s="32">
        <v>0</v>
      </c>
      <c r="CS139" s="32">
        <v>0</v>
      </c>
      <c r="CT139" s="32">
        <v>0</v>
      </c>
      <c r="CU139" s="32">
        <v>0</v>
      </c>
    </row>
    <row r="140" spans="2:99" x14ac:dyDescent="0.35">
      <c r="B140" s="32" t="e">
        <v>#VALUE!</v>
      </c>
      <c r="C140" s="32" t="e">
        <v>#VALUE!</v>
      </c>
      <c r="D140" s="32" t="e">
        <v>#VALUE!</v>
      </c>
      <c r="E140" s="32" t="e">
        <v>#VALUE!</v>
      </c>
      <c r="F140" s="32" t="e">
        <v>#VALUE!</v>
      </c>
      <c r="G140" s="32" t="e">
        <v>#VALUE!</v>
      </c>
      <c r="H140" s="32" t="e">
        <v>#VALUE!</v>
      </c>
      <c r="I140" s="32" t="e">
        <v>#VALUE!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v>0</v>
      </c>
      <c r="AD140" s="32">
        <v>0</v>
      </c>
      <c r="AE140" s="32">
        <v>0</v>
      </c>
      <c r="AF140" s="32">
        <v>0</v>
      </c>
      <c r="AG140" s="32">
        <v>0</v>
      </c>
      <c r="AH140" s="32">
        <v>0</v>
      </c>
      <c r="AI140" s="32">
        <v>0</v>
      </c>
      <c r="AJ140" s="32">
        <v>0</v>
      </c>
      <c r="AK140" s="32">
        <v>0</v>
      </c>
      <c r="AL140" s="32">
        <v>0</v>
      </c>
      <c r="AM140" s="32">
        <v>0</v>
      </c>
      <c r="AN140" s="32">
        <v>0</v>
      </c>
      <c r="AO140" s="32">
        <v>0</v>
      </c>
      <c r="AP140" s="32">
        <v>0</v>
      </c>
      <c r="AQ140" s="32">
        <v>0</v>
      </c>
      <c r="AR140" s="32">
        <v>0</v>
      </c>
      <c r="AS140" s="32">
        <v>0</v>
      </c>
      <c r="AT140" s="32">
        <v>0</v>
      </c>
      <c r="AU140" s="32">
        <v>0</v>
      </c>
      <c r="AV140" s="32">
        <v>0</v>
      </c>
      <c r="AW140" s="32">
        <v>0</v>
      </c>
      <c r="AX140" s="32">
        <v>0</v>
      </c>
      <c r="AY140" s="32">
        <v>0</v>
      </c>
      <c r="AZ140" s="32">
        <v>0</v>
      </c>
      <c r="BA140" s="32">
        <v>0</v>
      </c>
      <c r="BB140" s="32">
        <v>0</v>
      </c>
      <c r="BC140" s="32">
        <v>0</v>
      </c>
      <c r="BD140" s="32">
        <v>0</v>
      </c>
      <c r="BE140" s="32">
        <v>0</v>
      </c>
      <c r="BF140" s="32">
        <v>0</v>
      </c>
      <c r="BG140" s="32">
        <v>0</v>
      </c>
      <c r="BH140" s="32">
        <v>0</v>
      </c>
      <c r="BI140" s="32">
        <v>0</v>
      </c>
      <c r="BJ140" s="32">
        <v>0</v>
      </c>
      <c r="BK140" s="32">
        <v>0</v>
      </c>
      <c r="BL140" s="32">
        <v>0</v>
      </c>
      <c r="BM140" s="32">
        <v>0</v>
      </c>
      <c r="BN140" s="32">
        <v>0</v>
      </c>
      <c r="BO140" s="32">
        <v>0</v>
      </c>
      <c r="BP140" s="32">
        <v>0</v>
      </c>
      <c r="BQ140" s="32">
        <v>0</v>
      </c>
      <c r="BR140" s="32">
        <v>0</v>
      </c>
      <c r="BS140" s="32">
        <v>-678.00253795941444</v>
      </c>
      <c r="BT140" s="32">
        <v>-1447.5436184232585</v>
      </c>
      <c r="BU140" s="32">
        <v>-1108.8892264994956</v>
      </c>
      <c r="BV140" s="32">
        <v>-770.2348345757373</v>
      </c>
      <c r="BW140" s="32">
        <v>-867.10248470997067</v>
      </c>
      <c r="BX140" s="32">
        <v>0</v>
      </c>
      <c r="BY140" s="32">
        <v>0</v>
      </c>
      <c r="BZ140" s="32">
        <v>0</v>
      </c>
      <c r="CA140" s="32">
        <v>0</v>
      </c>
      <c r="CB140" s="32">
        <v>0</v>
      </c>
      <c r="CC140" s="32">
        <v>0</v>
      </c>
      <c r="CD140" s="32">
        <v>0</v>
      </c>
      <c r="CE140" s="32">
        <v>0</v>
      </c>
      <c r="CF140" s="32">
        <v>0</v>
      </c>
      <c r="CG140" s="32">
        <v>0</v>
      </c>
      <c r="CH140" s="32">
        <v>0</v>
      </c>
      <c r="CI140" s="32">
        <v>0</v>
      </c>
      <c r="CJ140" s="32">
        <v>0</v>
      </c>
      <c r="CK140" s="32">
        <v>0</v>
      </c>
      <c r="CL140" s="32">
        <v>0</v>
      </c>
      <c r="CM140" s="32">
        <v>0</v>
      </c>
      <c r="CN140" s="32">
        <v>0</v>
      </c>
      <c r="CO140" s="32">
        <v>0</v>
      </c>
      <c r="CP140" s="32">
        <v>0</v>
      </c>
      <c r="CQ140" s="32">
        <v>0</v>
      </c>
      <c r="CR140" s="32">
        <v>0</v>
      </c>
      <c r="CS140" s="32">
        <v>0</v>
      </c>
      <c r="CT140" s="32">
        <v>0</v>
      </c>
      <c r="CU140" s="32">
        <v>0</v>
      </c>
    </row>
    <row r="141" spans="2:99" x14ac:dyDescent="0.35">
      <c r="B141" s="32">
        <v>0</v>
      </c>
      <c r="C141" s="32">
        <v>0</v>
      </c>
      <c r="D141" s="32">
        <v>0</v>
      </c>
      <c r="E141" s="32">
        <v>0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2">
        <v>0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0</v>
      </c>
      <c r="AC141" s="32">
        <v>0</v>
      </c>
      <c r="AD141" s="32">
        <v>0</v>
      </c>
      <c r="AE141" s="32">
        <v>0</v>
      </c>
      <c r="AF141" s="32">
        <v>0</v>
      </c>
      <c r="AG141" s="32">
        <v>0</v>
      </c>
      <c r="AH141" s="32">
        <v>0</v>
      </c>
      <c r="AI141" s="32">
        <v>0</v>
      </c>
      <c r="AJ141" s="32">
        <v>0</v>
      </c>
      <c r="AK141" s="32">
        <v>0</v>
      </c>
      <c r="AL141" s="32">
        <v>0</v>
      </c>
      <c r="AM141" s="32">
        <v>0</v>
      </c>
      <c r="AN141" s="32">
        <v>0</v>
      </c>
      <c r="AO141" s="32">
        <v>0</v>
      </c>
      <c r="AP141" s="32">
        <v>0</v>
      </c>
      <c r="AQ141" s="32">
        <v>0</v>
      </c>
      <c r="AR141" s="32">
        <v>0</v>
      </c>
      <c r="AS141" s="32">
        <v>0</v>
      </c>
      <c r="AT141" s="32">
        <v>0</v>
      </c>
      <c r="AU141" s="32">
        <v>0</v>
      </c>
      <c r="AV141" s="32">
        <v>0</v>
      </c>
      <c r="AW141" s="32">
        <v>0</v>
      </c>
      <c r="AX141" s="32">
        <v>0</v>
      </c>
      <c r="AY141" s="32">
        <v>0</v>
      </c>
      <c r="AZ141" s="32">
        <v>0</v>
      </c>
      <c r="BA141" s="32">
        <v>0</v>
      </c>
      <c r="BB141" s="32">
        <v>0</v>
      </c>
      <c r="BC141" s="32">
        <v>0</v>
      </c>
      <c r="BD141" s="32">
        <v>0</v>
      </c>
      <c r="BE141" s="32">
        <v>0</v>
      </c>
      <c r="BF141" s="32">
        <v>0</v>
      </c>
      <c r="BG141" s="32">
        <v>0</v>
      </c>
      <c r="BH141" s="32">
        <v>0</v>
      </c>
      <c r="BI141" s="32">
        <v>0</v>
      </c>
      <c r="BJ141" s="32">
        <v>0</v>
      </c>
      <c r="BK141" s="32">
        <v>0</v>
      </c>
      <c r="BL141" s="32">
        <v>0</v>
      </c>
      <c r="BM141" s="32">
        <v>0</v>
      </c>
      <c r="BN141" s="32">
        <v>0</v>
      </c>
      <c r="BO141" s="32">
        <v>0</v>
      </c>
      <c r="BP141" s="32">
        <v>0</v>
      </c>
      <c r="BQ141" s="32">
        <v>0</v>
      </c>
      <c r="BR141" s="32">
        <v>0</v>
      </c>
      <c r="BS141" s="32">
        <v>0</v>
      </c>
      <c r="BT141" s="32">
        <v>-240.61536937141818</v>
      </c>
      <c r="BU141" s="32">
        <v>-239.61536937141818</v>
      </c>
      <c r="BV141" s="32">
        <v>-238.61536937141818</v>
      </c>
      <c r="BW141" s="32">
        <v>-237.61536937141818</v>
      </c>
      <c r="BX141" s="32">
        <v>0</v>
      </c>
      <c r="BY141" s="32">
        <v>0</v>
      </c>
      <c r="BZ141" s="32">
        <v>0</v>
      </c>
      <c r="CA141" s="32">
        <v>0</v>
      </c>
      <c r="CB141" s="32">
        <v>0</v>
      </c>
      <c r="CC141" s="32">
        <v>0</v>
      </c>
      <c r="CD141" s="32">
        <v>0</v>
      </c>
      <c r="CE141" s="32">
        <v>0</v>
      </c>
      <c r="CF141" s="32">
        <v>0</v>
      </c>
      <c r="CG141" s="32">
        <v>0</v>
      </c>
      <c r="CH141" s="32">
        <v>0</v>
      </c>
      <c r="CI141" s="32">
        <v>0</v>
      </c>
      <c r="CJ141" s="32">
        <v>0</v>
      </c>
      <c r="CK141" s="32">
        <v>0</v>
      </c>
      <c r="CL141" s="32">
        <v>0</v>
      </c>
      <c r="CM141" s="32">
        <v>0</v>
      </c>
      <c r="CN141" s="32">
        <v>0</v>
      </c>
      <c r="CO141" s="32">
        <v>0</v>
      </c>
      <c r="CP141" s="32">
        <v>0</v>
      </c>
      <c r="CQ141" s="32">
        <v>0</v>
      </c>
      <c r="CR141" s="32">
        <v>0</v>
      </c>
      <c r="CS141" s="32">
        <v>0</v>
      </c>
      <c r="CT141" s="32">
        <v>0</v>
      </c>
      <c r="CU141" s="32">
        <v>0</v>
      </c>
    </row>
  </sheetData>
  <conditionalFormatting sqref="B1:BW3">
    <cfRule type="cellIs" dxfId="1" priority="2" stopIfTrue="1" operator="lessThan">
      <formula>0</formula>
    </cfRule>
  </conditionalFormatting>
  <conditionalFormatting sqref="B100:CU141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2018-04-27T08:59:39Z</dcterms:created>
  <dcterms:modified xsi:type="dcterms:W3CDTF">2026-05-25T13:40:20Z</dcterms:modified>
</cp:coreProperties>
</file>